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92.168.0.35\デザイン\design\1.官公庁\佐賀県\佐賀県観光連盟\あそぼーさが\11.運用・保守\04_イベント／観光スポット更新（四半期）\4-6月イベント\お知らせ添付ファイル\2024.03.18\"/>
    </mc:Choice>
  </mc:AlternateContent>
  <xr:revisionPtr revIDLastSave="0" documentId="13_ncr:1_{D208258E-2DB3-418C-A20B-A7D41D240A3A}" xr6:coauthVersionLast="47" xr6:coauthVersionMax="47" xr10:uidLastSave="{00000000-0000-0000-0000-000000000000}"/>
  <bookViews>
    <workbookView xWindow="-120" yWindow="-16320" windowWidth="29040" windowHeight="15720" xr2:uid="{F0AF937E-9C61-4253-B797-1072A5CF9DE3}"/>
  </bookViews>
  <sheets>
    <sheet name="表紙" sheetId="7" r:id="rId1"/>
    <sheet name="4月～6月" sheetId="1" r:id="rId2"/>
    <sheet name="志田焼資料館" sheetId="2" r:id="rId3"/>
    <sheet name="宇宙科学館" sheetId="14" r:id="rId4"/>
    <sheet name="佐賀城本丸歴史館" sheetId="15" r:id="rId5"/>
    <sheet name="博物館・美術館" sheetId="16" r:id="rId6"/>
  </sheets>
  <externalReferences>
    <externalReference r:id="rId7"/>
    <externalReference r:id="rId8"/>
    <externalReference r:id="rId9"/>
    <externalReference r:id="rId10"/>
  </externalReferences>
  <definedNames>
    <definedName name="_xlnm._FilterDatabase" localSheetId="1" hidden="1">'4月～6月'!$A$1:$N$32</definedName>
    <definedName name="event_category" localSheetId="3">[1]event_category!$B$1:$B$6</definedName>
    <definedName name="event_category" localSheetId="4">[1]event_category!$B$1:$B$6</definedName>
    <definedName name="event_category" localSheetId="2">[1]event_category!$B$1:$B$6</definedName>
    <definedName name="event_category" localSheetId="5">[1]event_category!$B$1:$B$6</definedName>
    <definedName name="event_category" localSheetId="0">[2]event_category!$B$1:$B$6</definedName>
    <definedName name="event_category">[3]event_category!$B$1:$B$6</definedName>
    <definedName name="_xlnm.Print_Titles" localSheetId="1">'4月～6月'!$1:$1</definedName>
    <definedName name="_xlnm.Print_Titles" localSheetId="3">宇宙科学館!$1:$1</definedName>
    <definedName name="_xlnm.Print_Titles" localSheetId="4">佐賀城本丸歴史館!$1:$1</definedName>
    <definedName name="_xlnm.Print_Titles" localSheetId="2">志田焼資料館!$1:$1</definedName>
    <definedName name="_xlnm.Print_Titles" localSheetId="5">博物館・美術館!$1:$1</definedName>
    <definedName name="エリア" localSheetId="3">[4]event_area!$B$1:$B$21</definedName>
    <definedName name="エリア" localSheetId="4">[4]event_area!$B$1:$B$21</definedName>
    <definedName name="エリア" localSheetId="2">[4]event_area!$B$1:$B$21</definedName>
    <definedName name="エリア" localSheetId="5">[4]event_area!$B$1:$B$21</definedName>
    <definedName name="エリア" localSheetId="0">#REF!</definedName>
    <definedName name="エリア">#REF!</definedName>
    <definedName name="選択" localSheetId="3">[4]event_category!$B$1:$B$6</definedName>
    <definedName name="選択" localSheetId="4">[4]event_category!$B$1:$B$6</definedName>
    <definedName name="選択" localSheetId="2">[4]event_category!$B$1:$B$6</definedName>
    <definedName name="選択" localSheetId="5">[4]event_category!$B$1:$B$6</definedName>
    <definedName name="選択" localSheetId="0">#REF!</definedName>
    <definedName name="選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<sst xmlns="http://schemas.openxmlformats.org/spreadsheetml/2006/main" count="545" uniqueCount="376">
  <si>
    <t>イベント開始日</t>
    <rPh sb="4" eb="7">
      <t>カイシビ</t>
    </rPh>
    <phoneticPr fontId="1"/>
  </si>
  <si>
    <t>イベント終了日</t>
    <rPh sb="4" eb="7">
      <t>シュウリョウビ</t>
    </rPh>
    <phoneticPr fontId="1"/>
  </si>
  <si>
    <t>イベント名</t>
    <rPh sb="4" eb="5">
      <t>メイ</t>
    </rPh>
    <phoneticPr fontId="1"/>
  </si>
  <si>
    <t>イベントの種類</t>
    <rPh sb="5" eb="7">
      <t>シュルイ</t>
    </rPh>
    <phoneticPr fontId="1"/>
  </si>
  <si>
    <t>開催場所</t>
    <rPh sb="0" eb="2">
      <t>カイサイ</t>
    </rPh>
    <rPh sb="2" eb="4">
      <t>バショ</t>
    </rPh>
    <phoneticPr fontId="1"/>
  </si>
  <si>
    <t>イベント紹介文</t>
    <rPh sb="4" eb="7">
      <t>ショウカイブン</t>
    </rPh>
    <phoneticPr fontId="1"/>
  </si>
  <si>
    <t>問い合わせ先</t>
    <rPh sb="0" eb="1">
      <t>ト</t>
    </rPh>
    <rPh sb="2" eb="3">
      <t>ア</t>
    </rPh>
    <rPh sb="5" eb="6">
      <t>サキ</t>
    </rPh>
    <phoneticPr fontId="1"/>
  </si>
  <si>
    <t>電話番号</t>
    <rPh sb="0" eb="4">
      <t>デンワバンゴウ</t>
    </rPh>
    <phoneticPr fontId="1"/>
  </si>
  <si>
    <t>アクセス情報</t>
    <phoneticPr fontId="1"/>
  </si>
  <si>
    <t>Fax番号</t>
    <phoneticPr fontId="1"/>
  </si>
  <si>
    <t>佐賀市</t>
    <rPh sb="0" eb="3">
      <t>サガシ</t>
    </rPh>
    <phoneticPr fontId="1"/>
  </si>
  <si>
    <t>開催地区</t>
    <rPh sb="0" eb="2">
      <t>カイサイ</t>
    </rPh>
    <rPh sb="2" eb="4">
      <t>チク</t>
    </rPh>
    <phoneticPr fontId="1"/>
  </si>
  <si>
    <t>イベント開催地区</t>
    <rPh sb="4" eb="6">
      <t>カイサイ</t>
    </rPh>
    <rPh sb="6" eb="8">
      <t>チク</t>
    </rPh>
    <phoneticPr fontId="1"/>
  </si>
  <si>
    <t>祭り・行事一覧表</t>
    <phoneticPr fontId="2"/>
  </si>
  <si>
    <t xml:space="preserve">
　この「祭り・行事一覧表」は、県内市町及び県立施設等に照会して作成しています。
　作成に関しては正確を期していますが、時期が未定のもの、開催が流動的なものを含んでいます。
　また、日程、内容等についても変更されることが十分予想されます。
　掲載される場合は、主催者又は問合せ先に必ず確認されますようお願いします。
　なお、この情報は(一社)佐賀県観光連盟のホームページでもご覧いただけます。
</t>
    <rPh sb="5" eb="6">
      <t>マツ</t>
    </rPh>
    <rPh sb="8" eb="10">
      <t>ギョウジ</t>
    </rPh>
    <rPh sb="10" eb="12">
      <t>イチラン</t>
    </rPh>
    <rPh sb="12" eb="13">
      <t>ヒョウ</t>
    </rPh>
    <rPh sb="16" eb="18">
      <t>ケンナイ</t>
    </rPh>
    <rPh sb="20" eb="21">
      <t>オヨ</t>
    </rPh>
    <rPh sb="22" eb="24">
      <t>ケンリツ</t>
    </rPh>
    <rPh sb="24" eb="26">
      <t>シセツ</t>
    </rPh>
    <rPh sb="26" eb="27">
      <t>トウ</t>
    </rPh>
    <rPh sb="28" eb="30">
      <t>ショウカイ</t>
    </rPh>
    <rPh sb="32" eb="34">
      <t>サクセイ</t>
    </rPh>
    <rPh sb="42" eb="44">
      <t>サクセイ</t>
    </rPh>
    <rPh sb="45" eb="46">
      <t>カン</t>
    </rPh>
    <rPh sb="49" eb="51">
      <t>セイカク</t>
    </rPh>
    <rPh sb="52" eb="53">
      <t>キ</t>
    </rPh>
    <rPh sb="60" eb="62">
      <t>ジキ</t>
    </rPh>
    <rPh sb="63" eb="65">
      <t>ミテイ</t>
    </rPh>
    <rPh sb="69" eb="71">
      <t>カイサイ</t>
    </rPh>
    <rPh sb="72" eb="75">
      <t>リュウドウテキ</t>
    </rPh>
    <rPh sb="79" eb="80">
      <t>フク</t>
    </rPh>
    <rPh sb="91" eb="93">
      <t>ニッテイ</t>
    </rPh>
    <rPh sb="94" eb="96">
      <t>ナイヨウ</t>
    </rPh>
    <rPh sb="96" eb="97">
      <t>トウ</t>
    </rPh>
    <rPh sb="102" eb="104">
      <t>ヘンコウ</t>
    </rPh>
    <rPh sb="110" eb="112">
      <t>ジュウブン</t>
    </rPh>
    <rPh sb="112" eb="114">
      <t>ヨソウ</t>
    </rPh>
    <rPh sb="121" eb="123">
      <t>ケイサイ</t>
    </rPh>
    <rPh sb="126" eb="128">
      <t>バアイ</t>
    </rPh>
    <rPh sb="130" eb="133">
      <t>シュサイシャ</t>
    </rPh>
    <rPh sb="133" eb="134">
      <t>マタ</t>
    </rPh>
    <rPh sb="135" eb="137">
      <t>トイアワ</t>
    </rPh>
    <rPh sb="138" eb="139">
      <t>サキ</t>
    </rPh>
    <rPh sb="140" eb="141">
      <t>カナラ</t>
    </rPh>
    <rPh sb="142" eb="144">
      <t>カクニン</t>
    </rPh>
    <rPh sb="151" eb="152">
      <t>ネガ</t>
    </rPh>
    <rPh sb="164" eb="166">
      <t>ジョウホウ</t>
    </rPh>
    <rPh sb="168" eb="169">
      <t>イチ</t>
    </rPh>
    <rPh sb="169" eb="170">
      <t>シャ</t>
    </rPh>
    <rPh sb="171" eb="174">
      <t>サガケン</t>
    </rPh>
    <rPh sb="174" eb="176">
      <t>カンコウ</t>
    </rPh>
    <rPh sb="176" eb="177">
      <t>レン</t>
    </rPh>
    <rPh sb="177" eb="178">
      <t>メイ</t>
    </rPh>
    <rPh sb="188" eb="189">
      <t>ラン</t>
    </rPh>
    <phoneticPr fontId="2"/>
  </si>
  <si>
    <t xml:space="preserve">
（一社）佐賀県観光連盟ホームページ　　　　　　　　　　　　　　　　　　　　　　　　　　　　　　　　あそぼーさが　　　http://www.asobo-saga.jp/
</t>
    <rPh sb="2" eb="3">
      <t>イチ</t>
    </rPh>
    <rPh sb="3" eb="4">
      <t>シャ</t>
    </rPh>
    <rPh sb="5" eb="8">
      <t>サガケン</t>
    </rPh>
    <rPh sb="8" eb="10">
      <t>カンコウ</t>
    </rPh>
    <rPh sb="10" eb="12">
      <t>レンメイ</t>
    </rPh>
    <phoneticPr fontId="2"/>
  </si>
  <si>
    <t>(一社)佐賀県観光連盟</t>
    <rPh sb="1" eb="2">
      <t>イチ</t>
    </rPh>
    <rPh sb="2" eb="3">
      <t>シャ</t>
    </rPh>
    <rPh sb="4" eb="7">
      <t>サガケン</t>
    </rPh>
    <rPh sb="7" eb="9">
      <t>カンコウ</t>
    </rPh>
    <rPh sb="9" eb="10">
      <t>レン</t>
    </rPh>
    <rPh sb="10" eb="11">
      <t>メイ</t>
    </rPh>
    <phoneticPr fontId="2"/>
  </si>
  <si>
    <t>鹿島市</t>
    <rPh sb="0" eb="3">
      <t>カシマシ</t>
    </rPh>
    <phoneticPr fontId="1"/>
  </si>
  <si>
    <t>祐徳稲荷神社</t>
    <rPh sb="0" eb="6">
      <t>ユウトクイナリジンジャ</t>
    </rPh>
    <phoneticPr fontId="1"/>
  </si>
  <si>
    <t>佐賀市</t>
    <rPh sb="0" eb="3">
      <t>サガシ</t>
    </rPh>
    <phoneticPr fontId="2"/>
  </si>
  <si>
    <t>嬉野市</t>
    <rPh sb="0" eb="3">
      <t>ウレシノシ</t>
    </rPh>
    <phoneticPr fontId="1"/>
  </si>
  <si>
    <t>有田町</t>
    <rPh sb="0" eb="2">
      <t>アリタ</t>
    </rPh>
    <rPh sb="2" eb="3">
      <t>マチ</t>
    </rPh>
    <phoneticPr fontId="1"/>
  </si>
  <si>
    <t>自然・花</t>
    <rPh sb="0" eb="2">
      <t>シゼン</t>
    </rPh>
    <rPh sb="3" eb="4">
      <t>ハナ</t>
    </rPh>
    <phoneticPr fontId="1"/>
  </si>
  <si>
    <t>佐嘉神社</t>
  </si>
  <si>
    <t>0952-24-9195</t>
  </si>
  <si>
    <t>0952-20-2200</t>
  </si>
  <si>
    <t>0954-62-2151</t>
  </si>
  <si>
    <t>多久市</t>
    <rPh sb="0" eb="2">
      <t>タク</t>
    </rPh>
    <rPh sb="2" eb="3">
      <t>シ</t>
    </rPh>
    <phoneticPr fontId="1"/>
  </si>
  <si>
    <t>0952-74-2502</t>
  </si>
  <si>
    <t>0955-51-1052</t>
  </si>
  <si>
    <t>0955-53-7165</t>
  </si>
  <si>
    <t>唐津市北波多市民センター産業・教育課</t>
    <rPh sb="0" eb="3">
      <t>カラツシ</t>
    </rPh>
    <rPh sb="3" eb="6">
      <t>キタハタ</t>
    </rPh>
    <rPh sb="6" eb="8">
      <t>シミン</t>
    </rPh>
    <rPh sb="12" eb="14">
      <t>サンギョウ</t>
    </rPh>
    <rPh sb="15" eb="17">
      <t>キョウイク</t>
    </rPh>
    <rPh sb="17" eb="18">
      <t>カ</t>
    </rPh>
    <phoneticPr fontId="2"/>
  </si>
  <si>
    <t>0955-53-7135</t>
  </si>
  <si>
    <t>0955-74-3355</t>
  </si>
  <si>
    <t>唐津市肥前市民センター産業・教育課</t>
  </si>
  <si>
    <t>0955-53-7145</t>
  </si>
  <si>
    <t>（令和6年4月～6月）</t>
    <rPh sb="1" eb="2">
      <t>レイ</t>
    </rPh>
    <rPh sb="2" eb="3">
      <t>ワ</t>
    </rPh>
    <rPh sb="4" eb="5">
      <t>ネン</t>
    </rPh>
    <phoneticPr fontId="2"/>
  </si>
  <si>
    <t>川副町観光事業実行委員会
（佐賀市観光協会）</t>
  </si>
  <si>
    <t xml:space="preserve">出港:町内4漁港
会場有明海
</t>
  </si>
  <si>
    <t>2024年5月中旬</t>
    <rPh sb="4" eb="5">
      <t>ネン</t>
    </rPh>
    <phoneticPr fontId="1"/>
  </si>
  <si>
    <t>2024年4月中旬</t>
    <rPh sb="4" eb="5">
      <t>ネン</t>
    </rPh>
    <rPh sb="6" eb="7">
      <t>ガツ</t>
    </rPh>
    <rPh sb="7" eb="9">
      <t>チュウジュン</t>
    </rPh>
    <phoneticPr fontId="1"/>
  </si>
  <si>
    <t>川副町観光潮干狩り</t>
  </si>
  <si>
    <t>0952-29-9000</t>
  </si>
  <si>
    <t>熱気球大会佐賀運営委員会</t>
  </si>
  <si>
    <t>嘉瀬川河川敷防災ステーション、嘉瀬川河川敷</t>
  </si>
  <si>
    <t>第33回佐賀市長杯・第34回若葉杯新人熱気球大会</t>
  </si>
  <si>
    <t>0952-58-2863</t>
  </si>
  <si>
    <t>佐賀市北部建設事務所</t>
  </si>
  <si>
    <t>大和中央公園
花しょうぶ園</t>
  </si>
  <si>
    <t>2024年6中旬</t>
    <rPh sb="4" eb="5">
      <t>ネン</t>
    </rPh>
    <phoneticPr fontId="1"/>
  </si>
  <si>
    <t>2024年5中旬</t>
    <rPh sb="4" eb="5">
      <t>ネン</t>
    </rPh>
    <rPh sb="6" eb="8">
      <t>チュウジュン</t>
    </rPh>
    <phoneticPr fontId="1"/>
  </si>
  <si>
    <t>大和中央公園　花しょうぶ園開園</t>
  </si>
  <si>
    <t>0952-47-2590</t>
  </si>
  <si>
    <t>佐賀市南商工会</t>
  </si>
  <si>
    <t>諸富町</t>
  </si>
  <si>
    <t>2024年7月中旬</t>
    <rPh sb="4" eb="5">
      <t>ネン</t>
    </rPh>
    <phoneticPr fontId="1"/>
  </si>
  <si>
    <t>2024年5月上旬</t>
  </si>
  <si>
    <t>佐賀市もろどみ徐福「えつ銀色祭り」</t>
  </si>
  <si>
    <t>0952-23-2891</t>
  </si>
  <si>
    <t>大隈重信記念館</t>
  </si>
  <si>
    <t xml:space="preserve">大隈重信記念館
</t>
  </si>
  <si>
    <t>大隈祭</t>
  </si>
  <si>
    <t>（一社）佐賀市観光協会</t>
  </si>
  <si>
    <t>神野公園</t>
  </si>
  <si>
    <t>江藤新平卿銅像まつり</t>
  </si>
  <si>
    <t>佐嘉神社・松原神社</t>
  </si>
  <si>
    <t>佐嘉神社・松原神社 春祭り「日峯さん」</t>
  </si>
  <si>
    <t xml:space="preserve">0952-40-7162            </t>
  </si>
  <si>
    <t>佐賀市緑化推進課</t>
  </si>
  <si>
    <t>2024年4月上旬</t>
    <rPh sb="4" eb="5">
      <t>ネン</t>
    </rPh>
    <rPh sb="6" eb="7">
      <t>ガツ</t>
    </rPh>
    <phoneticPr fontId="1"/>
  </si>
  <si>
    <t>2024年3月下旬</t>
    <rPh sb="4" eb="5">
      <t>ネン</t>
    </rPh>
    <rPh sb="6" eb="7">
      <t>ガツ</t>
    </rPh>
    <phoneticPr fontId="1"/>
  </si>
  <si>
    <t>神野公園の桜</t>
  </si>
  <si>
    <t>0952-64-2818
0952-58-2863</t>
  </si>
  <si>
    <t>巨石パーク管理棟
佐賀市北部建設事務所</t>
  </si>
  <si>
    <t>巨石パーク</t>
  </si>
  <si>
    <t>2024年4月上旬</t>
  </si>
  <si>
    <t>2024年3月下旬</t>
  </si>
  <si>
    <t>巨石パークの桜</t>
  </si>
  <si>
    <t>大和町観光事業実行委員会
(佐賀市観光協会内）</t>
  </si>
  <si>
    <t>大和町大字川上
官人橋付近</t>
  </si>
  <si>
    <t>川上峡春まつり（こいのぼりの吹流し）</t>
  </si>
  <si>
    <t>唐津市</t>
    <rPh sb="0" eb="3">
      <t>カラツシ</t>
    </rPh>
    <phoneticPr fontId="2"/>
  </si>
  <si>
    <t>0955-51-8312</t>
  </si>
  <si>
    <t>唐津観光協会　相知観光案内所</t>
    <rPh sb="9" eb="11">
      <t>カンコウ</t>
    </rPh>
    <rPh sb="11" eb="14">
      <t>アンナイショ</t>
    </rPh>
    <phoneticPr fontId="2"/>
  </si>
  <si>
    <t>唐津市相知町
（相知町伊岐佐）</t>
    <rPh sb="0" eb="3">
      <t>カラツシ</t>
    </rPh>
    <rPh sb="3" eb="6">
      <t>オウチチョウ</t>
    </rPh>
    <rPh sb="8" eb="10">
      <t>オウチ</t>
    </rPh>
    <rPh sb="10" eb="11">
      <t>マチ</t>
    </rPh>
    <rPh sb="11" eb="12">
      <t>イ</t>
    </rPh>
    <rPh sb="12" eb="13">
      <t>キ</t>
    </rPh>
    <rPh sb="13" eb="14">
      <t>サ</t>
    </rPh>
    <phoneticPr fontId="2"/>
  </si>
  <si>
    <t>2024/06/上旬（予定）</t>
    <phoneticPr fontId="1"/>
  </si>
  <si>
    <t>相知見帰りの滝あじさいまつり</t>
  </si>
  <si>
    <t>唐津市呼子市民センター産業・教育課</t>
    <rPh sb="5" eb="7">
      <t>シミン</t>
    </rPh>
    <rPh sb="14" eb="16">
      <t>キョウイク</t>
    </rPh>
    <phoneticPr fontId="2"/>
  </si>
  <si>
    <t>6/1唐津市呼子町1995－１（呼子市民センター前）6/2唐津市呼子町3143（呼子三神社前）</t>
    <rPh sb="3" eb="6">
      <t>カラツシ</t>
    </rPh>
    <rPh sb="6" eb="9">
      <t>ヨブコチョウ</t>
    </rPh>
    <rPh sb="16" eb="20">
      <t>ヨブコシミン</t>
    </rPh>
    <rPh sb="24" eb="25">
      <t>マエ</t>
    </rPh>
    <rPh sb="29" eb="32">
      <t>カラツシ</t>
    </rPh>
    <rPh sb="32" eb="35">
      <t>ヨブコチョウ</t>
    </rPh>
    <rPh sb="40" eb="42">
      <t>ヨブコ</t>
    </rPh>
    <rPh sb="42" eb="43">
      <t>サン</t>
    </rPh>
    <rPh sb="43" eb="45">
      <t>ジンジャ</t>
    </rPh>
    <rPh sb="45" eb="46">
      <t>マエ</t>
    </rPh>
    <phoneticPr fontId="2"/>
  </si>
  <si>
    <t>鎮西町観光案内所</t>
    <rPh sb="0" eb="3">
      <t>チンゼイマチ</t>
    </rPh>
    <rPh sb="3" eb="5">
      <t>カンコウ</t>
    </rPh>
    <rPh sb="5" eb="8">
      <t>アンナイショ</t>
    </rPh>
    <phoneticPr fontId="2"/>
  </si>
  <si>
    <t>JR唐津駅下車、徒歩5分の唐津（大手口）バスセンターから波戸岬方面へ約50分、名護屋城博物館入口下車</t>
    <rPh sb="2" eb="5">
      <t>カラツエキ</t>
    </rPh>
    <rPh sb="5" eb="6">
      <t>シタ</t>
    </rPh>
    <rPh sb="6" eb="7">
      <t>クルマ</t>
    </rPh>
    <rPh sb="8" eb="10">
      <t>トホ</t>
    </rPh>
    <rPh sb="11" eb="12">
      <t>フン</t>
    </rPh>
    <rPh sb="13" eb="15">
      <t>カラツ</t>
    </rPh>
    <rPh sb="16" eb="19">
      <t>オオテグチ</t>
    </rPh>
    <rPh sb="28" eb="31">
      <t>ハドミサキ</t>
    </rPh>
    <rPh sb="31" eb="33">
      <t>ホウメン</t>
    </rPh>
    <rPh sb="34" eb="35">
      <t>ヤク</t>
    </rPh>
    <rPh sb="37" eb="38">
      <t>フン</t>
    </rPh>
    <rPh sb="39" eb="43">
      <t>ナゴヤジョウ</t>
    </rPh>
    <rPh sb="43" eb="46">
      <t>ハクブツカン</t>
    </rPh>
    <rPh sb="46" eb="48">
      <t>イリグチ</t>
    </rPh>
    <rPh sb="48" eb="50">
      <t>ゲシャ</t>
    </rPh>
    <phoneticPr fontId="2"/>
  </si>
  <si>
    <t>唐津市鎮西町</t>
    <rPh sb="0" eb="3">
      <t>カラツシ</t>
    </rPh>
    <rPh sb="3" eb="5">
      <t>チンゼイ</t>
    </rPh>
    <rPh sb="5" eb="6">
      <t>マチ</t>
    </rPh>
    <phoneticPr fontId="2"/>
  </si>
  <si>
    <t>0955-72-5697</t>
  </si>
  <si>
    <t>唐津城</t>
    <rPh sb="0" eb="3">
      <t>カラツジョウ</t>
    </rPh>
    <phoneticPr fontId="2"/>
  </si>
  <si>
    <t>唐津市東城内8-1（唐津城）</t>
    <rPh sb="0" eb="3">
      <t>カラツシ</t>
    </rPh>
    <rPh sb="3" eb="6">
      <t>ヒガシジョウナイ</t>
    </rPh>
    <rPh sb="10" eb="13">
      <t>カラツジョウ</t>
    </rPh>
    <phoneticPr fontId="2"/>
  </si>
  <si>
    <t>2024/05頃</t>
    <rPh sb="7" eb="8">
      <t>コロ</t>
    </rPh>
    <phoneticPr fontId="1"/>
  </si>
  <si>
    <t>2024/04頃</t>
    <rPh sb="7" eb="8">
      <t>コロ</t>
    </rPh>
    <phoneticPr fontId="1"/>
  </si>
  <si>
    <t>樹齢100年を超える藤の花が満開になります。
唐津城へと続く階段に大きな藤の薄紫色のカーテンが広がります。</t>
    <rPh sb="0" eb="2">
      <t>ジュレイ</t>
    </rPh>
    <rPh sb="5" eb="6">
      <t>ネン</t>
    </rPh>
    <rPh sb="7" eb="8">
      <t>コ</t>
    </rPh>
    <rPh sb="10" eb="11">
      <t>フジ</t>
    </rPh>
    <rPh sb="12" eb="13">
      <t>ハナ</t>
    </rPh>
    <rPh sb="14" eb="16">
      <t>マンカイ</t>
    </rPh>
    <rPh sb="23" eb="26">
      <t>カラツジョウ</t>
    </rPh>
    <rPh sb="28" eb="29">
      <t>ツヅ</t>
    </rPh>
    <rPh sb="30" eb="32">
      <t>カイダン</t>
    </rPh>
    <rPh sb="33" eb="34">
      <t>オオ</t>
    </rPh>
    <rPh sb="36" eb="37">
      <t>フジ</t>
    </rPh>
    <rPh sb="38" eb="40">
      <t>ウスムラサキ</t>
    </rPh>
    <rPh sb="40" eb="41">
      <t>イロ</t>
    </rPh>
    <rPh sb="47" eb="48">
      <t>ヒロ</t>
    </rPh>
    <phoneticPr fontId="2"/>
  </si>
  <si>
    <t>唐津城の「藤の花」が満開</t>
    <rPh sb="0" eb="3">
      <t>カラツジョウ</t>
    </rPh>
    <rPh sb="5" eb="6">
      <t>フジ</t>
    </rPh>
    <rPh sb="7" eb="8">
      <t>ハナ</t>
    </rPh>
    <rPh sb="10" eb="12">
      <t>マンカイ</t>
    </rPh>
    <phoneticPr fontId="2"/>
  </si>
  <si>
    <t>0955-63-2433</t>
  </si>
  <si>
    <t>2024/06/中旬（予定）</t>
    <rPh sb="11" eb="13">
      <t>ヨテイ</t>
    </rPh>
    <phoneticPr fontId="1"/>
  </si>
  <si>
    <t>2024/04中旬(予定）</t>
    <rPh sb="10" eb="12">
      <t>ヨテイ</t>
    </rPh>
    <phoneticPr fontId="1"/>
  </si>
  <si>
    <t>環境芸術の森の新緑一般公開</t>
  </si>
  <si>
    <t>0955-53-2032</t>
  </si>
  <si>
    <t>ぼたんと緑の丘公園事務所</t>
    <rPh sb="4" eb="5">
      <t>ミドリ</t>
    </rPh>
    <rPh sb="6" eb="7">
      <t>オカ</t>
    </rPh>
    <rPh sb="7" eb="9">
      <t>コウエン</t>
    </rPh>
    <rPh sb="9" eb="12">
      <t>ジムショ</t>
    </rPh>
    <phoneticPr fontId="2"/>
  </si>
  <si>
    <t>ぼたんと緑の丘</t>
    <rPh sb="4" eb="5">
      <t>ミドリ</t>
    </rPh>
    <rPh sb="6" eb="7">
      <t>オカ</t>
    </rPh>
    <phoneticPr fontId="2"/>
  </si>
  <si>
    <t>2024年5月6日（月曜日）</t>
    <rPh sb="4" eb="5">
      <t>ネン</t>
    </rPh>
    <rPh sb="6" eb="7">
      <t>ツキ</t>
    </rPh>
    <rPh sb="8" eb="9">
      <t>ニチ</t>
    </rPh>
    <rPh sb="10" eb="13">
      <t>ゲツヨウビ</t>
    </rPh>
    <phoneticPr fontId="1"/>
  </si>
  <si>
    <t>2024年4月11日（木曜日）</t>
    <rPh sb="4" eb="5">
      <t>ネン</t>
    </rPh>
    <rPh sb="6" eb="7">
      <t>ツキ</t>
    </rPh>
    <rPh sb="9" eb="10">
      <t>ニチ</t>
    </rPh>
    <rPh sb="11" eb="14">
      <t>モクヨウビ</t>
    </rPh>
    <phoneticPr fontId="1"/>
  </si>
  <si>
    <t>ぼたんと緑の丘BLUEMENFEST2024</t>
    <rPh sb="4" eb="5">
      <t>ミドリ</t>
    </rPh>
    <rPh sb="6" eb="7">
      <t>オカ</t>
    </rPh>
    <phoneticPr fontId="1"/>
  </si>
  <si>
    <t>唐津市北波多志気2970</t>
    <rPh sb="0" eb="3">
      <t>カラツシ</t>
    </rPh>
    <rPh sb="3" eb="6">
      <t>キタハタ</t>
    </rPh>
    <rPh sb="6" eb="8">
      <t>シキ</t>
    </rPh>
    <phoneticPr fontId="2"/>
  </si>
  <si>
    <t>天然記念物「志気の大しゃくなげ」</t>
    <rPh sb="0" eb="2">
      <t>テンネン</t>
    </rPh>
    <rPh sb="2" eb="5">
      <t>キネンブツ</t>
    </rPh>
    <rPh sb="6" eb="8">
      <t>シゲ</t>
    </rPh>
    <rPh sb="9" eb="10">
      <t>ダイ</t>
    </rPh>
    <phoneticPr fontId="2"/>
  </si>
  <si>
    <t>JR唐津駅から徒歩5分
【駐車場：有（無料）】</t>
    <rPh sb="13" eb="16">
      <t>チュウシャジョウ</t>
    </rPh>
    <rPh sb="17" eb="18">
      <t>アリ</t>
    </rPh>
    <rPh sb="19" eb="21">
      <t>ムリョウ</t>
    </rPh>
    <phoneticPr fontId="1"/>
  </si>
  <si>
    <t>唐津観光協会</t>
  </si>
  <si>
    <t>唐津やきもん祭り</t>
    <rPh sb="0" eb="2">
      <t>カラツ</t>
    </rPh>
    <rPh sb="6" eb="7">
      <t>マツ</t>
    </rPh>
    <phoneticPr fontId="2"/>
  </si>
  <si>
    <t>九州オルレ唐津コース　定例ウォーク</t>
  </si>
  <si>
    <t>唐津市肥前町切木乙３３３</t>
  </si>
  <si>
    <t>2024/04/上旬</t>
  </si>
  <si>
    <t>天然記念物「切木ぼたん」</t>
  </si>
  <si>
    <t>電話：0952-75-3355</t>
  </si>
  <si>
    <t>多久市役所　健康増進課</t>
  </si>
  <si>
    <t>ＪＲ多久駅周辺</t>
    <rPh sb="2" eb="4">
      <t>タク</t>
    </rPh>
    <rPh sb="4" eb="5">
      <t>エキ</t>
    </rPh>
    <rPh sb="5" eb="7">
      <t>シュウヘン</t>
    </rPh>
    <phoneticPr fontId="1"/>
  </si>
  <si>
    <t>多久で体感！
アートとウォークで７つの輝き★
×ＪＲ九州ウォーク</t>
  </si>
  <si>
    <t>多久市観光協会</t>
  </si>
  <si>
    <t>多久町東の原（多久聖廟南側）</t>
  </si>
  <si>
    <t>2023/07上旬</t>
  </si>
  <si>
    <t>2023/06下旬</t>
  </si>
  <si>
    <t>聖光寺の二千年ハス</t>
  </si>
  <si>
    <t>多久市</t>
    <rPh sb="0" eb="3">
      <t>タクシ</t>
    </rPh>
    <phoneticPr fontId="1"/>
  </si>
  <si>
    <t>0952-75-5112</t>
  </si>
  <si>
    <t>（公財）孔子の里</t>
  </si>
  <si>
    <t>多久聖廟(佐賀県多久市多久町1843-3）</t>
  </si>
  <si>
    <t>多久市市制施行70周年記念多久聖廟春季釈菜</t>
  </si>
  <si>
    <t>0955-46-2500</t>
  </si>
  <si>
    <t>有田町商工観光課</t>
  </si>
  <si>
    <t>「美術工芸品・オブジェ部門」・・・九州陶磁文化館
「産業陶磁器部門」
・・・佐賀県陶磁器工業協同組合</t>
  </si>
  <si>
    <t>第120回有田国際陶磁展</t>
  </si>
  <si>
    <t>０９５２－３７－０１０７</t>
  </si>
  <si>
    <t>神埼市商工観光課</t>
    <rPh sb="0" eb="3">
      <t>カンザキシ</t>
    </rPh>
    <rPh sb="3" eb="5">
      <t>ショウコウ</t>
    </rPh>
    <rPh sb="5" eb="8">
      <t>カンコウカ</t>
    </rPh>
    <phoneticPr fontId="1"/>
  </si>
  <si>
    <t>九年庵</t>
    <rPh sb="0" eb="3">
      <t>クネンアン</t>
    </rPh>
    <phoneticPr fontId="1"/>
  </si>
  <si>
    <t>九年庵春の一般公開</t>
    <rPh sb="0" eb="3">
      <t>クネンアン</t>
    </rPh>
    <rPh sb="3" eb="4">
      <t>ハル</t>
    </rPh>
    <rPh sb="5" eb="7">
      <t>イッパン</t>
    </rPh>
    <rPh sb="7" eb="9">
      <t>コウカイ</t>
    </rPh>
    <phoneticPr fontId="1"/>
  </si>
  <si>
    <t>神埼市</t>
    <rPh sb="0" eb="3">
      <t>カンザキシ</t>
    </rPh>
    <phoneticPr fontId="1"/>
  </si>
  <si>
    <t>神埼市社会教育課</t>
  </si>
  <si>
    <t>櫛田宮本宮・下宮</t>
    <rPh sb="0" eb="2">
      <t>クシダ</t>
    </rPh>
    <rPh sb="2" eb="3">
      <t>グウ</t>
    </rPh>
    <rPh sb="3" eb="5">
      <t>ホングウ</t>
    </rPh>
    <rPh sb="6" eb="8">
      <t>ゲグウ</t>
    </rPh>
    <phoneticPr fontId="1"/>
  </si>
  <si>
    <t>祭</t>
    <rPh sb="0" eb="1">
      <t>マツリ</t>
    </rPh>
    <phoneticPr fontId="1"/>
  </si>
  <si>
    <t>櫛田宮みゆき大祭</t>
  </si>
  <si>
    <t>吉野ヶ里町商工会</t>
    <rPh sb="0" eb="5">
      <t>ヨシノガリチョウ</t>
    </rPh>
    <rPh sb="5" eb="8">
      <t>ショウコウカイ</t>
    </rPh>
    <phoneticPr fontId="2"/>
  </si>
  <si>
    <t>吉野ヶ里歴史公園
東口駐車場</t>
    <rPh sb="0" eb="6">
      <t>ヨシノガリレキシ</t>
    </rPh>
    <rPh sb="6" eb="8">
      <t>コウエン</t>
    </rPh>
    <rPh sb="9" eb="14">
      <t>ヒガシグチチュウシャジョウ</t>
    </rPh>
    <phoneticPr fontId="2"/>
  </si>
  <si>
    <t>2024年6月2日（日曜日）</t>
    <rPh sb="4" eb="5">
      <t>ネン</t>
    </rPh>
    <rPh sb="6" eb="7">
      <t>ガツ</t>
    </rPh>
    <rPh sb="8" eb="9">
      <t>ニチ</t>
    </rPh>
    <rPh sb="10" eb="13">
      <t>ニチヨウビ</t>
    </rPh>
    <phoneticPr fontId="1"/>
  </si>
  <si>
    <t>吉野ヶ里夢ロマン軽トラ市</t>
  </si>
  <si>
    <t>吉野ヶ里町</t>
    <rPh sb="0" eb="5">
      <t>ヨシノガリチョウ</t>
    </rPh>
    <phoneticPr fontId="2"/>
  </si>
  <si>
    <t>2024年5月12日（日曜日）</t>
    <rPh sb="4" eb="5">
      <t>ネン</t>
    </rPh>
    <rPh sb="6" eb="7">
      <t>ガツ</t>
    </rPh>
    <rPh sb="9" eb="10">
      <t>ニチ</t>
    </rPh>
    <rPh sb="11" eb="14">
      <t>ニチヨウビ</t>
    </rPh>
    <phoneticPr fontId="1"/>
  </si>
  <si>
    <t>吉野ヶ里夢ロマン軽トラ市</t>
    <rPh sb="0" eb="4">
      <t>ヨシノガリ</t>
    </rPh>
    <rPh sb="4" eb="5">
      <t>ユメ</t>
    </rPh>
    <rPh sb="8" eb="9">
      <t>ケイ</t>
    </rPh>
    <rPh sb="11" eb="12">
      <t>イチ</t>
    </rPh>
    <phoneticPr fontId="2"/>
  </si>
  <si>
    <t>2024年4月7日（日曜日）</t>
    <rPh sb="4" eb="5">
      <t>ネン</t>
    </rPh>
    <rPh sb="6" eb="7">
      <t>ガツ</t>
    </rPh>
    <rPh sb="8" eb="9">
      <t>ニチ</t>
    </rPh>
    <rPh sb="10" eb="13">
      <t>ニチヨウビ</t>
    </rPh>
    <phoneticPr fontId="1"/>
  </si>
  <si>
    <t>0954-62-8325</t>
  </si>
  <si>
    <t>七浦公民館</t>
  </si>
  <si>
    <t>道の駅鹿島</t>
  </si>
  <si>
    <t>祭り・伝統行事</t>
    <rPh sb="0" eb="1">
      <t>マツ</t>
    </rPh>
    <rPh sb="3" eb="7">
      <t>デントウギョウジ</t>
    </rPh>
    <phoneticPr fontId="1"/>
  </si>
  <si>
    <t>沖ノ島参り(おしまさんまいり）</t>
  </si>
  <si>
    <t>鹿島ガタリンピック実行委員会</t>
  </si>
  <si>
    <t>七浦海浜スポーツ公園(道の駅鹿島)</t>
  </si>
  <si>
    <t>第40回鹿島ガタリンピック</t>
  </si>
  <si>
    <t>5月上旬</t>
    <rPh sb="1" eb="2">
      <t>ガツ</t>
    </rPh>
    <rPh sb="2" eb="4">
      <t>ジョウジュン</t>
    </rPh>
    <phoneticPr fontId="1"/>
  </si>
  <si>
    <t>4月下旬</t>
    <rPh sb="1" eb="2">
      <t>ガツ</t>
    </rPh>
    <rPh sb="2" eb="4">
      <t>ゲジュン</t>
    </rPh>
    <phoneticPr fontId="1"/>
  </si>
  <si>
    <t>祐徳稲荷神社つつじ祭り</t>
  </si>
  <si>
    <t>やきもの・和雑貨「志田の蔵」／志田焼資料館</t>
    <rPh sb="15" eb="17">
      <t>シダ</t>
    </rPh>
    <rPh sb="17" eb="18">
      <t>ヤキ</t>
    </rPh>
    <rPh sb="18" eb="21">
      <t>シリョウカン</t>
    </rPh>
    <phoneticPr fontId="1"/>
  </si>
  <si>
    <t>志田の蔵　春の陶器市２０２４ 　</t>
    <rPh sb="0" eb="2">
      <t>シダ</t>
    </rPh>
    <rPh sb="3" eb="4">
      <t>クラ</t>
    </rPh>
    <rPh sb="5" eb="6">
      <t>ハル</t>
    </rPh>
    <rPh sb="7" eb="10">
      <t>トウキイチ</t>
    </rPh>
    <phoneticPr fontId="1"/>
  </si>
  <si>
    <t>0954-20-1666</t>
  </si>
  <si>
    <t>佐賀県立宇宙科学館</t>
  </si>
  <si>
    <t>毎日</t>
  </si>
  <si>
    <t>エサやり体験</t>
    <rPh sb="4" eb="6">
      <t>タイケン</t>
    </rPh>
    <phoneticPr fontId="1"/>
  </si>
  <si>
    <t>武雄市</t>
  </si>
  <si>
    <t>晴天時毎日</t>
  </si>
  <si>
    <t xml:space="preserve">青空天文台 </t>
    <rPh sb="0" eb="2">
      <t>アオゾラ</t>
    </rPh>
    <rPh sb="2" eb="5">
      <t>テンモンダイ</t>
    </rPh>
    <phoneticPr fontId="1"/>
  </si>
  <si>
    <t>土曜日（天候により中止あり。開催の可否は、当日18:00にホームページ、SNSにてお知らせします。）</t>
    <rPh sb="4" eb="6">
      <t>テンコウ</t>
    </rPh>
    <rPh sb="9" eb="11">
      <t>チュウシ</t>
    </rPh>
    <rPh sb="14" eb="16">
      <t>カイサイ</t>
    </rPh>
    <rPh sb="17" eb="19">
      <t>カヒ</t>
    </rPh>
    <rPh sb="21" eb="23">
      <t>トウジツ</t>
    </rPh>
    <rPh sb="42" eb="43">
      <t>シ</t>
    </rPh>
    <phoneticPr fontId="1"/>
  </si>
  <si>
    <t>天体観望会</t>
    <rPh sb="0" eb="2">
      <t>テンタイ</t>
    </rPh>
    <rPh sb="2" eb="4">
      <t>カンボウ</t>
    </rPh>
    <rPh sb="4" eb="5">
      <t>カイ</t>
    </rPh>
    <phoneticPr fontId="1"/>
  </si>
  <si>
    <t>毎週土曜日</t>
  </si>
  <si>
    <t>春の企画展「ビーコロ2024×スイッチ展」</t>
  </si>
  <si>
    <t>佐賀県立佐賀城本丸歴史館</t>
    <rPh sb="0" eb="4">
      <t>サガケンリツ</t>
    </rPh>
    <rPh sb="4" eb="12">
      <t>サガジョウホンマルレキシカン</t>
    </rPh>
    <phoneticPr fontId="1"/>
  </si>
  <si>
    <t>佐賀城本丸歴史館</t>
  </si>
  <si>
    <t>⑦体験・ワークショップ</t>
    <phoneticPr fontId="1"/>
  </si>
  <si>
    <t>佐賀城本丸歴史館　GWイベント</t>
    <phoneticPr fontId="1"/>
  </si>
  <si>
    <t>佐賀城本丸歴史館　外御書院・御小書院（特別展示室）</t>
    <rPh sb="0" eb="3">
      <t>サガジョウ</t>
    </rPh>
    <rPh sb="3" eb="5">
      <t>ホンマル</t>
    </rPh>
    <rPh sb="5" eb="8">
      <t>レキシカン</t>
    </rPh>
    <rPh sb="9" eb="10">
      <t>ソト</t>
    </rPh>
    <rPh sb="10" eb="11">
      <t>ゴ</t>
    </rPh>
    <rPh sb="11" eb="13">
      <t>ショイン</t>
    </rPh>
    <rPh sb="14" eb="15">
      <t>オ</t>
    </rPh>
    <rPh sb="15" eb="16">
      <t>コ</t>
    </rPh>
    <rPh sb="16" eb="18">
      <t>ショイン</t>
    </rPh>
    <rPh sb="19" eb="21">
      <t>トクベツ</t>
    </rPh>
    <rPh sb="21" eb="23">
      <t>テンジ</t>
    </rPh>
    <rPh sb="23" eb="24">
      <t>シツ</t>
    </rPh>
    <phoneticPr fontId="1"/>
  </si>
  <si>
    <t>⑥アート・展示・音楽・公演花</t>
    <rPh sb="13" eb="14">
      <t>ハナ</t>
    </rPh>
    <phoneticPr fontId="1"/>
  </si>
  <si>
    <t>没後150年特別展 江藤新平－日本の礎を築いた若き稀才の真に迫る－</t>
    <rPh sb="0" eb="2">
      <t>ボツゴ</t>
    </rPh>
    <rPh sb="5" eb="6">
      <t>ネン</t>
    </rPh>
    <rPh sb="6" eb="9">
      <t>トクベツテン</t>
    </rPh>
    <rPh sb="10" eb="12">
      <t>エトウ</t>
    </rPh>
    <rPh sb="12" eb="14">
      <t>シンペイ</t>
    </rPh>
    <rPh sb="15" eb="17">
      <t>ニホン</t>
    </rPh>
    <rPh sb="18" eb="19">
      <t>イシズエ</t>
    </rPh>
    <rPh sb="20" eb="21">
      <t>キズ</t>
    </rPh>
    <rPh sb="23" eb="24">
      <t>ワカ</t>
    </rPh>
    <rPh sb="25" eb="26">
      <t>キ</t>
    </rPh>
    <rPh sb="26" eb="27">
      <t>サイ</t>
    </rPh>
    <rPh sb="28" eb="29">
      <t>シン</t>
    </rPh>
    <rPh sb="30" eb="31">
      <t>セマ</t>
    </rPh>
    <phoneticPr fontId="1"/>
  </si>
  <si>
    <t>呼子大綱引</t>
  </si>
  <si>
    <t>2024/03下旬</t>
  </si>
  <si>
    <t>2024/04上旬</t>
  </si>
  <si>
    <t>2024/04中旬</t>
  </si>
  <si>
    <t>唐津神社春季例大祭</t>
  </si>
  <si>
    <t xml:space="preserve">唐津市中心市街地
</t>
  </si>
  <si>
    <t>唐津神社</t>
  </si>
  <si>
    <t>環境芸術の森</t>
  </si>
  <si>
    <t>牧瀬ＩＣから車で10分
駐車場（無料）
普通車100台　バス10台</t>
  </si>
  <si>
    <t>0955-72-2264</t>
  </si>
  <si>
    <t>0952-52-4624</t>
    <phoneticPr fontId="1"/>
  </si>
  <si>
    <t>0952-52-4644</t>
    <phoneticPr fontId="2"/>
  </si>
  <si>
    <t>０９５２－３７－３５９３</t>
    <phoneticPr fontId="1"/>
  </si>
  <si>
    <t>祐徳稲荷神社外苑(東山公園)には、一目5万本のつつじが咲き乱れます。期間中は野点、スケッチ大会等開催されます。
【料金】無料</t>
    <rPh sb="57" eb="59">
      <t>リョウキン</t>
    </rPh>
    <rPh sb="60" eb="62">
      <t>ムリョウ</t>
    </rPh>
    <phoneticPr fontId="1"/>
  </si>
  <si>
    <t>有明海の干潟の上で繰り広げられる珍競技の祭典。出場選手が泥んこになればなるほど、観客も盛り上がります。
【開催時間】未定
【料金】観覧無料。競技参加者は有料。</t>
    <rPh sb="53" eb="57">
      <t>カイサイジカン</t>
    </rPh>
    <rPh sb="58" eb="60">
      <t>ミテイ</t>
    </rPh>
    <rPh sb="62" eb="64">
      <t>リョウキン</t>
    </rPh>
    <phoneticPr fontId="1"/>
  </si>
  <si>
    <t>海の安全と大量豊作を祈願する神事。無数の提灯を灯した小船が浮立を囃しながら、有明海海上の沖の島を目指します。
【開催時間】詳細未定、22：30船出。例年、船出前にアトラクション開催
【料金】無料</t>
    <rPh sb="56" eb="60">
      <t>カイサイジカン</t>
    </rPh>
    <rPh sb="92" eb="94">
      <t>リョウキン</t>
    </rPh>
    <phoneticPr fontId="1"/>
  </si>
  <si>
    <t>新鮮な野菜や果物、海産物、加工品、工芸品等、自慢の品物を軽トラの荷台で直接販売があります。地元ならではの商品や美味しい物、掘り出し物がお得な価格で購入できます。様々なものが揃っているフリーマーケットのような朝市で、見ているだけでも楽しいですよ。無料で参加できるイベントも開催します。軽食のお店もあるので朝食は会場でどうぞ。
【毎月第一日曜日に開催　8：00-11：30】
【料金】無料</t>
    <rPh sb="187" eb="189">
      <t>リョウキン</t>
    </rPh>
    <rPh sb="190" eb="192">
      <t>ムリョウ</t>
    </rPh>
    <phoneticPr fontId="1"/>
  </si>
  <si>
    <t>新鮮な野菜や果物、海産物、加工品、工芸品等、自慢の品物を軽トラの荷台で直接販売があります。地元ならではの商品や美味しい物、掘り出し物がお得な価格で購入できます。様々なものが揃っているフリーマーケットのような朝市で、見ているだけでも楽しいですよ。無料で参加できるイベントも開催します。軽食のお店もあるので朝食は会場でどうぞ。
【毎月第一日曜日に開催　8：00-11：30】
【料金】無料</t>
    <phoneticPr fontId="1"/>
  </si>
  <si>
    <t>隔年で開催される大祭で800年以上の伝統があります。おくだりは宵祭りで翌日の正午からおのぼり。先導の太神楽のあとに締元行列や神輿が続く華麗で壮大な祭
４月６日（土）19時～
【開催時間】13時から15時
【料金】無料</t>
    <rPh sb="88" eb="92">
      <t>カイサイジカン</t>
    </rPh>
    <rPh sb="103" eb="105">
      <t>リョウキン</t>
    </rPh>
    <rPh sb="106" eb="108">
      <t>ムリョウ</t>
    </rPh>
    <phoneticPr fontId="1"/>
  </si>
  <si>
    <t>新緑の国の名勝九年庵は春の陽ざしに輝いています。い年に数日の春の公開です。
【開催時間】8時30分～16時
【料金】500円（高校生以上）予定</t>
    <phoneticPr fontId="1"/>
  </si>
  <si>
    <t>明治29年から行われている陶磁器作品を一堂に集めた公募展。人間国宝の井上萬二氏や故・中島宏氏なども若き日に入賞し、若手の登竜門として多くの陶芸家を輩出しています。 美術工芸品・オブジェ部門、産業陶磁器部門にて審査・発表を行います。
【時間：9:00-17:00】</t>
    <phoneticPr fontId="1"/>
  </si>
  <si>
    <t>儒学の祖で学問の神といえる孔子を祀る伝統行事。多久聖廟創建後、300年以上脈々と続いています。式典では、雅楽が演奏される中、中国「明」時代の装束の祭官が孔子と主な4人の弟子の像に7種類の食べ物と甘酒をお供えします。式典後は中国から導入した「釈菜の舞」や楊琴の演奏などがあり観客を魅了します。また、当日は普段入ることのできない聖廟内に入り、間近に孔子像や天井の龍の絵を見ることができます。
【開催時間】10：30～
【料金】無料</t>
    <rPh sb="195" eb="199">
      <t>カイサイジカン</t>
    </rPh>
    <rPh sb="208" eb="210">
      <t>リョウキン</t>
    </rPh>
    <rPh sb="211" eb="213">
      <t>ムリョウ</t>
    </rPh>
    <phoneticPr fontId="1"/>
  </si>
  <si>
    <t>聖光寺は多久聖廟近くの神仏混合の寺院です。池にはハスの権威者・大賀一郎博士ゆかりの2千年ハスの池があり可憐なピンク色の花を咲せます。一日の中では午前中の鑑賞がおすすめ。
【料金】無料</t>
    <rPh sb="86" eb="88">
      <t>リョウキン</t>
    </rPh>
    <rPh sb="89" eb="91">
      <t>ムリョウ</t>
    </rPh>
    <phoneticPr fontId="1"/>
  </si>
  <si>
    <t>多久市の新スポットと旬な味わいを巡る、体験型まち歩き。町中に彩られたウォールアートや最新鋭の国スポの競技場など魅力的な7つのスポットでおもてなし！
【料金】無料</t>
    <rPh sb="75" eb="77">
      <t>リョウキン</t>
    </rPh>
    <rPh sb="78" eb="80">
      <t>ムリョウ</t>
    </rPh>
    <phoneticPr fontId="1"/>
  </si>
  <si>
    <t>豊臣秀吉ゆかりの明国渡来の牡丹で、樹齢はおよそ420年とされています。元々は1株であったものが、今は40株ほどに分かれ、見ごろを迎える3月下旬～4月上旬には500以上の花を咲かせます。佐賀県の天然記念物。早朝より随時見物可能
【料金】無料</t>
    <rPh sb="114" eb="116">
      <t>リョウキン</t>
    </rPh>
    <rPh sb="117" eb="119">
      <t>ムリョウ</t>
    </rPh>
    <phoneticPr fontId="1"/>
  </si>
  <si>
    <t>多彩な唐津焼と唐津文化の祭典　
・唐津焼の展示、販売　
・唐津の食と唐津焼の器のコラボレーションほか
【時間：未定】
【開催時間】10時～１７時、会場により異なる
【料金】無料</t>
    <rPh sb="52" eb="54">
      <t>ジカン</t>
    </rPh>
    <rPh sb="55" eb="57">
      <t>ミテイ</t>
    </rPh>
    <rPh sb="60" eb="64">
      <t>カイサイジカン</t>
    </rPh>
    <rPh sb="83" eb="85">
      <t>リョウキン</t>
    </rPh>
    <rPh sb="86" eb="88">
      <t>ムリョウ</t>
    </rPh>
    <phoneticPr fontId="2"/>
  </si>
  <si>
    <t>唐津神社の春季例大祭。ユネスコ無形文化遺産に登録された「唐津くんちの曳山行事」の曳山が神社前に勢揃いします。(雨天中止の場合あり)
【開催時間】11:00～12:00</t>
    <rPh sb="67" eb="71">
      <t>カイサイジカン</t>
    </rPh>
    <phoneticPr fontId="1"/>
  </si>
  <si>
    <t>渓流を隔てて斜面いっぱいにピンク色のツクシシャクナゲが開花します。樹齢200年を超えるものが4株、樹齢40年前後のものが20株ほど植えられています。
【開催時間】日中
【料金】無料</t>
    <rPh sb="0" eb="2">
      <t>ケイリュウ</t>
    </rPh>
    <rPh sb="3" eb="4">
      <t>ヘダ</t>
    </rPh>
    <rPh sb="6" eb="8">
      <t>シャメン</t>
    </rPh>
    <rPh sb="16" eb="17">
      <t>イロ</t>
    </rPh>
    <rPh sb="27" eb="29">
      <t>カイカ</t>
    </rPh>
    <rPh sb="33" eb="35">
      <t>ジュレイ</t>
    </rPh>
    <rPh sb="38" eb="39">
      <t>ネン</t>
    </rPh>
    <rPh sb="40" eb="41">
      <t>コ</t>
    </rPh>
    <rPh sb="47" eb="48">
      <t>カブ</t>
    </rPh>
    <rPh sb="49" eb="51">
      <t>ジュレイ</t>
    </rPh>
    <rPh sb="53" eb="56">
      <t>ネンゼンゴ</t>
    </rPh>
    <rPh sb="62" eb="63">
      <t>カブ</t>
    </rPh>
    <rPh sb="65" eb="66">
      <t>ウ</t>
    </rPh>
    <rPh sb="76" eb="80">
      <t>カイサイジカン</t>
    </rPh>
    <rPh sb="81" eb="83">
      <t>ニッチュウ</t>
    </rPh>
    <rPh sb="85" eb="87">
      <t>リョウキン</t>
    </rPh>
    <rPh sb="88" eb="90">
      <t>ムリョウ</t>
    </rPh>
    <phoneticPr fontId="2"/>
  </si>
  <si>
    <t>世界のぼたんと芍薬が咲き競う九州最大級のぼたん園「ぼたんと緑の丘」で開催するイベント。期間中は、ぼたん・花苗の販売や地場産品の直売などを行うマルシェやガラポン抽せん会を開催します。予定期間中は4月中旬がぼたん、5月上旬は芍薬の見頃。
9時から17時まで（16時30分までに入園してください）
【料金】●シーズン：大人５２０円、小人３１０円
●シーズン外：大人３１０円、小人１００円
※１５名以上の団体は標記から１００円引き
※障がい者手帳等をご提示の方は標記から１００円引き</t>
    <rPh sb="68" eb="69">
      <t>オコナ</t>
    </rPh>
    <rPh sb="90" eb="92">
      <t>ヨテイ</t>
    </rPh>
    <rPh sb="94" eb="95">
      <t>チュウ</t>
    </rPh>
    <rPh sb="106" eb="107">
      <t>ガツ</t>
    </rPh>
    <rPh sb="107" eb="109">
      <t>ジョウジュン</t>
    </rPh>
    <rPh sb="118" eb="119">
      <t>ジ</t>
    </rPh>
    <rPh sb="123" eb="124">
      <t>ジ</t>
    </rPh>
    <rPh sb="129" eb="130">
      <t>ジ</t>
    </rPh>
    <rPh sb="132" eb="133">
      <t>フン</t>
    </rPh>
    <rPh sb="136" eb="138">
      <t>ニュウエン</t>
    </rPh>
    <rPh sb="147" eb="149">
      <t>リョウキン</t>
    </rPh>
    <phoneticPr fontId="2"/>
  </si>
  <si>
    <t>作礼岳の中腹に位置し、地元有志が長い年月をかけ、築き上げた「紅葉の森」。約1万本のモミジやカエデが新緑に染まる。約100年前の旧家の廃材で作られた「風遊山荘」では、お茶など休憩することができる。
大人・高校生　700円　（団体　600円）
小中学生　300円
幼児　無料※令和2年4月1日から
【開催時間】9:00～16:00</t>
    <rPh sb="150" eb="154">
      <t>カイサイジカン</t>
    </rPh>
    <phoneticPr fontId="1"/>
  </si>
  <si>
    <t>「オルレ」とは、韓国済州島で始まったトレッキングです。その魅力は、自然を五感で感じ、ゆっくりと歩くことを楽しむところにあります。名護屋城跡を中心とした桃山文化をたどる「歴史・文化」、波戸岬から眺める玄界灘の「風景」、サザエのつぼ焼きや「味覚」で楽しむことができます。
【開催時間】受付12:00～、開始13:00～</t>
    <rPh sb="135" eb="139">
      <t>カイサイジカン</t>
    </rPh>
    <phoneticPr fontId="1"/>
  </si>
  <si>
    <t>(子供綱)13:00- (大人綱)12:00- ＜予定＞
　「文禄・慶長の役」の時代、豊臣秀吉が名護屋城に陣を構えていた頃、将兵の士気を鼓舞せんがため、加藤清正・福島正則の両陣営を東西に分け、軍船のとも綱を使って引かせたことから始まったという伝統ある祭りである。
　町を岡組と浜組に二分し、老若男女が直径15センチ、長さ約200メートルの大綱をドラとヒヤの合図で道路上を引き合う。その中心部のワラ・カマス等で束ねた「ミト」の争奪は迫力があり、一番の見どころ。現在、勝敗は3回勝負で行われ、1回の勝負が20分で、その間ドラとかけ声は町内に響きわたる。岡組が勝てば豊作、浜組が勝てば大漁と言い伝えられている。
また、「はじまりの呼子大綱引」と銘打って、呼子大綱引をはじめた加藤清正公や福島正則公にゆかりのある武将隊の演舞や武将パネル・家紋の幟の設置など綱引きの”はじまり”を感じる演出を行う。
また、同時に武将コスプレでの参加者も募集する。
【開催時間】6月1日(土）13:00～14:30、6月2日(日)12:00～14:30
【料金】無料</t>
    <rPh sb="312" eb="315">
      <t>ヨブコオオ</t>
    </rPh>
    <rPh sb="315" eb="317">
      <t>ツナヒキ</t>
    </rPh>
    <rPh sb="319" eb="321">
      <t>メイウ</t>
    </rPh>
    <rPh sb="324" eb="329">
      <t>ヨブコオオツナヒキ</t>
    </rPh>
    <rPh sb="334" eb="339">
      <t>カトウキヨマサコウ</t>
    </rPh>
    <rPh sb="340" eb="344">
      <t>フクシママサノリ</t>
    </rPh>
    <rPh sb="344" eb="345">
      <t>コウ</t>
    </rPh>
    <rPh sb="352" eb="355">
      <t>ブショウタイ</t>
    </rPh>
    <rPh sb="356" eb="358">
      <t>エンブ</t>
    </rPh>
    <rPh sb="359" eb="361">
      <t>ブショウ</t>
    </rPh>
    <rPh sb="365" eb="367">
      <t>カモン</t>
    </rPh>
    <rPh sb="368" eb="369">
      <t>ノボリ</t>
    </rPh>
    <rPh sb="370" eb="372">
      <t>セッチ</t>
    </rPh>
    <rPh sb="374" eb="376">
      <t>ツナヒ</t>
    </rPh>
    <rPh sb="385" eb="386">
      <t>カン</t>
    </rPh>
    <rPh sb="388" eb="390">
      <t>エンシュツ</t>
    </rPh>
    <rPh sb="391" eb="392">
      <t>オコナ</t>
    </rPh>
    <rPh sb="398" eb="400">
      <t>ドウジ</t>
    </rPh>
    <rPh sb="401" eb="403">
      <t>ブショウ</t>
    </rPh>
    <rPh sb="409" eb="412">
      <t>サンカシャ</t>
    </rPh>
    <rPh sb="413" eb="415">
      <t>ボシュウ</t>
    </rPh>
    <rPh sb="420" eb="424">
      <t>カイサイジカン</t>
    </rPh>
    <rPh sb="464" eb="466">
      <t>リョウキン</t>
    </rPh>
    <rPh sb="467" eb="469">
      <t>ムリョウ</t>
    </rPh>
    <phoneticPr fontId="2"/>
  </si>
  <si>
    <t>見帰りの滝とその下流沿いを彩る約50種類約4万株のあじさいを眺めながら、遊歩道の散策を楽しむことができます。夜間（19時20分から22時）にはライトアップも行っており、幻想的な癒しの空間が訪れる人の心を和ませてくれます。
※期間中、駐車場及びシャトルバスをご利用のお客様は、利用料金がかかります。
【時間：8:30～17:00】</t>
    <phoneticPr fontId="1"/>
  </si>
  <si>
    <t>市民の皆さまから寄贈されたこいのぼりを多くの人に楽しんでもらおうと始まったもので、川上峡官人橋付近にこいのぼりが群舞します。　　　　　　　　　　　　　　　　　　　　　　　　　　　　　　　　　　　　　　　　　　　　　　　　　　　　　　　　　　　　　　　　　　　　　　　　　　　　　　　　　　　　　　　　　　　
※観光屋形船については、荒天等諸般の事情により実施しない可能性もございます。
【屋形船運行時間】11：00-17：00
【屋形船】中学生以上600円、3歳～小学生300円、2歳以下無料</t>
    <phoneticPr fontId="1"/>
  </si>
  <si>
    <t>園内約300本の桜が咲き、シーズン中は多くの花見客で賑わいます。桜の開花時期に合わせて夜間ライトアップも行われます。
【開催時間】9:00-17:00（巨石散策道への入場は16:00まで）
【料金】無料</t>
    <rPh sb="60" eb="64">
      <t>カイサイジカン</t>
    </rPh>
    <rPh sb="96" eb="98">
      <t>リョウキン</t>
    </rPh>
    <rPh sb="99" eb="101">
      <t>ムリョウ</t>
    </rPh>
    <phoneticPr fontId="1"/>
  </si>
  <si>
    <t>佐賀藩10代藩主鍋島直正の別邸で、池泉回遊式の公園や佐賀の迎賓館的機能を果たした「隔林亭」があります。ソメイヨシノを中心に公園内に約600本、隣接する多布施川沿いに約300本あり、多くの人で賑わいます。
【料金】無料</t>
    <rPh sb="103" eb="105">
      <t>リョウキン</t>
    </rPh>
    <rPh sb="106" eb="108">
      <t>ムリョウ</t>
    </rPh>
    <phoneticPr fontId="1"/>
  </si>
  <si>
    <t>五穀豊穣、商売繁盛を祈願し、行われる例祭。藩祖日峯(鍋島直茂)公にちなみ「日峯さん」として親しまれている。境内は、お祭りステージや露店などで賑わいます。
【開催時間】10日16：00-、11日10：00-、12日10：30-※予定
【料金】無料</t>
    <rPh sb="78" eb="83">
      <t>カイサイジカン｣</t>
    </rPh>
    <rPh sb="117" eb="122">
      <t>リョウキン｣ムリョウ</t>
    </rPh>
    <phoneticPr fontId="1"/>
  </si>
  <si>
    <t>佐賀の七賢人の一人である「江藤新平」の遺徳をしのび、銅像が建立されている神野公園で銅像まつりが実施されます。
【開催時間】10：00-11：30頃
【料金】無料</t>
    <rPh sb="56" eb="61">
      <t>カイサイジカン｣</t>
    </rPh>
    <rPh sb="75" eb="77">
      <t>リョウキン</t>
    </rPh>
    <rPh sb="78" eb="80">
      <t>ムリョウ</t>
    </rPh>
    <phoneticPr fontId="1"/>
  </si>
  <si>
    <t>大隈侯の偉業を追想し顕彰するため、大隈重信記念館において、恒例の大隈祭を開催します。祭典、式典の他、記念講演を行ないます。当日は、入館無料となっていますので、どなたでもご参加できます。
【開館時間】9:00-17:00</t>
    <phoneticPr fontId="1"/>
  </si>
  <si>
    <t>５月から７月の限られた期間でのみ漁が解禁となる「えつ」は、カタクチイワシ科の一種で、筑後川流域の一部の地域では初夏の味覚として楽しまれている。祭りの期間中は諸富町の登録店で「えつ料理」が堪能できる。（要予約）
また、「橋の駅ドロンパ」では一日限定イベントを実施予定（入場無料）。えつ料理が安価で楽しめるほか諸富町の味覚や見どころを満喫できる様々なアトラクションを実施する。
【開催時間・料金】店舗によって異なる</t>
    <rPh sb="196" eb="198">
      <t>テンポ</t>
    </rPh>
    <rPh sb="202" eb="203">
      <t>コト</t>
    </rPh>
    <phoneticPr fontId="1"/>
  </si>
  <si>
    <t>伊勢系、江戸系、肥後系のおよそ100種、4万株の花しょうぶが咲き誇ります。
【開催時間】9:00～18:00
【料金】大人（高校生以上）510円、小中学生300円</t>
    <rPh sb="39" eb="44">
      <t>カイサイジカン｣</t>
    </rPh>
    <rPh sb="56" eb="58">
      <t>リョウキン</t>
    </rPh>
    <phoneticPr fontId="1"/>
  </si>
  <si>
    <t>ベテランから新人までしのぎを削る伝統ある大会。約40機が参加し、熱戦を繰り広げるほか、会場では熱気球に乗ることができる熱気球体験搭乗も開催します。
【開催時間】6：00頃-
【係留体験搭乗】小学生以上：５００円、小学生未満：無料</t>
    <rPh sb="75" eb="80">
      <t>カイサイジカン｣</t>
    </rPh>
    <phoneticPr fontId="1"/>
  </si>
  <si>
    <t xml:space="preserve">有明海の最大6mもの干満の差を体験できる潮干狩りです。
船で沖合いに出て、しばらく潮が引くのを待つと、広大な干潟が現れます。干潟では、アサリ、赤貝、タコ、タイラギ、カニ、イソギンチャクなど、有明海ならではの生き物に遭遇できます。
【開催時間】利用する船によって異なる
【相乗り船】
大人（中学生以上）4,000円/人
こども（小学生）2,000円/人
※乳幼児（幼稚園以下）は無料ですが、ご予約の際は必ずお伝えください。
【貸切船】（一隻の定員は、大人・子供を合わせて１２人です。）
平日25,000円/隻
土・日・祝日30,000円/隻
</t>
    <rPh sb="116" eb="120">
      <t>カイサイジカン</t>
    </rPh>
    <phoneticPr fontId="1"/>
  </si>
  <si>
    <t>武雄北方ICまたは嬉野ICより鹿島方面へ30~40分
肥前鹿島駅から車で約15分
【駐車料金】(一台につき)
最初の30分：無料
30分　以上：300円
※関係者には、一部減免あり
【場所】
外苑駐車場(博物館側)</t>
    <rPh sb="27" eb="32">
      <t>ヒゼンカシマエキ</t>
    </rPh>
    <rPh sb="34" eb="35">
      <t>クルマ</t>
    </rPh>
    <rPh sb="36" eb="37">
      <t>ヤク</t>
    </rPh>
    <rPh sb="39" eb="40">
      <t>フン</t>
    </rPh>
    <phoneticPr fontId="1"/>
  </si>
  <si>
    <t>武雄北方ICまたは嬉野ICより鹿島方面へ40分
肥前鹿島駅から車で約20分
JR肥前七浦駅から徒歩約10分
【駐車場】無料</t>
    <rPh sb="55" eb="58">
      <t>チュウシャジョウ</t>
    </rPh>
    <rPh sb="59" eb="61">
      <t>ムリョウ</t>
    </rPh>
    <phoneticPr fontId="1"/>
  </si>
  <si>
    <t>JR吉野ヶ里歴史公園駅下車（北口）
徒歩15分
長崎自動車東脊振ICから車で5分
【駐車場】無料</t>
    <rPh sb="2" eb="13">
      <t>ヨシノガリレキシコウエンエキゲシャ</t>
    </rPh>
    <rPh sb="14" eb="16">
      <t>キタグチ</t>
    </rPh>
    <rPh sb="18" eb="20">
      <t>トホ</t>
    </rPh>
    <rPh sb="22" eb="23">
      <t>フン</t>
    </rPh>
    <rPh sb="24" eb="29">
      <t>ナガサキジドウシャ</t>
    </rPh>
    <rPh sb="29" eb="32">
      <t>ヒガシセフリ</t>
    </rPh>
    <rPh sb="36" eb="37">
      <t>クルマ</t>
    </rPh>
    <rPh sb="39" eb="40">
      <t>フン</t>
    </rPh>
    <rPh sb="42" eb="45">
      <t>チュウシャジョウ</t>
    </rPh>
    <rPh sb="46" eb="48">
      <t>ムリョウ</t>
    </rPh>
    <phoneticPr fontId="2"/>
  </si>
  <si>
    <t>JR吉野ヶ里歴史公園駅下車（北口）
徒歩15分
長崎自動車東脊振ICから車で5分
【駐車場】無料</t>
    <rPh sb="2" eb="13">
      <t>ヨシノガリレキシコウエンエキゲシャ</t>
    </rPh>
    <rPh sb="14" eb="16">
      <t>キタグチ</t>
    </rPh>
    <rPh sb="18" eb="20">
      <t>トホ</t>
    </rPh>
    <rPh sb="22" eb="23">
      <t>フン</t>
    </rPh>
    <rPh sb="24" eb="29">
      <t>ナガサキジドウシャ</t>
    </rPh>
    <rPh sb="29" eb="32">
      <t>ヒガシセフリ</t>
    </rPh>
    <rPh sb="36" eb="37">
      <t>クルマ</t>
    </rPh>
    <rPh sb="39" eb="40">
      <t>フン</t>
    </rPh>
    <phoneticPr fontId="2"/>
  </si>
  <si>
    <t>JR吉野ヶ里歴史公園駅下車（北口）
徒歩15分
長崎自動車東脊振ICから車で5分
【駐車場】無料</t>
    <phoneticPr fontId="1"/>
  </si>
  <si>
    <t>ＪＲ神埼駅徒歩約5分/長崎道東脊振ICより約10分
【駐車場】櫛田宮周辺・神埼市役所</t>
    <rPh sb="2" eb="4">
      <t>カンザキ</t>
    </rPh>
    <rPh sb="4" eb="5">
      <t>エキ</t>
    </rPh>
    <rPh sb="5" eb="7">
      <t>トホ</t>
    </rPh>
    <rPh sb="7" eb="8">
      <t>ヤク</t>
    </rPh>
    <rPh sb="9" eb="10">
      <t>フン</t>
    </rPh>
    <rPh sb="11" eb="13">
      <t>ナガサキ</t>
    </rPh>
    <rPh sb="13" eb="14">
      <t>ドウ</t>
    </rPh>
    <rPh sb="14" eb="15">
      <t>ヒガシ</t>
    </rPh>
    <rPh sb="15" eb="17">
      <t>セフリ</t>
    </rPh>
    <rPh sb="21" eb="22">
      <t>ヤク</t>
    </rPh>
    <rPh sb="24" eb="25">
      <t>フン</t>
    </rPh>
    <rPh sb="27" eb="30">
      <t>チュウシャジョウ</t>
    </rPh>
    <phoneticPr fontId="1"/>
  </si>
  <si>
    <t>長崎道東脊振ICより約10分
【駐車場】仁比山公園</t>
    <rPh sb="0" eb="2">
      <t>ナガサキ</t>
    </rPh>
    <rPh sb="2" eb="3">
      <t>ドウ</t>
    </rPh>
    <rPh sb="3" eb="4">
      <t>ヒガシ</t>
    </rPh>
    <rPh sb="4" eb="6">
      <t>セフリ</t>
    </rPh>
    <rPh sb="10" eb="11">
      <t>ヤク</t>
    </rPh>
    <rPh sb="13" eb="14">
      <t>フン</t>
    </rPh>
    <rPh sb="16" eb="19">
      <t>チュウシャジョウ</t>
    </rPh>
    <phoneticPr fontId="1"/>
  </si>
  <si>
    <t>●九州陶磁文化館
・JR有田駅から徒歩5分
・西九州自動車道波佐見有田ICより5分
●佐賀県陶磁器工業協同組合
 ・JR有田駅から地下道利用で徒歩5分
●九州陶磁文化館
【駐車場：有（大型無料駐車場）】
●佐賀県陶磁器工業協同組合
【駐車場：有】</t>
    <phoneticPr fontId="1"/>
  </si>
  <si>
    <t>■JR多久駅下車、昭和バス竹下行き（武雄方面）に乗車。本多久バス停下車。徒歩10分。多久駅よりタクシーで10分。
■高速長崎自動車道多久インターチェンジから車で15分。
【駐車場】多久聖廟駐車場：150台</t>
    <rPh sb="86" eb="89">
      <t>チュウシャジョウ</t>
    </rPh>
    <phoneticPr fontId="1"/>
  </si>
  <si>
    <t>ＪＲ多久駅下車すぐ
※ウォーキング利用者の駐車場無し、ＪＲを利用してスタート駅へお越しください。</t>
    <phoneticPr fontId="1"/>
  </si>
  <si>
    <t>JR唐津駅から車で20分
10台駐車可能。それ以外は旧切木中学校駐車場を利用してください（約400ｍ）
【駐車場：有（無料）】</t>
    <phoneticPr fontId="1"/>
  </si>
  <si>
    <t>JR唐津駅から徒歩5分
【駐車場：有（周辺の有料駐車場）】
アルピノ駐車場　１h/１００円～
JR唐津駅南口 ３０分/１００円～
JR唐津駅西   ６０分/１００円～
JR唐津駅北口東６０分/２００円～
JR唐津駅北口　３０分/１００円</t>
    <rPh sb="13" eb="16">
      <t>チュウシャジョウ</t>
    </rPh>
    <rPh sb="17" eb="18">
      <t>ア</t>
    </rPh>
    <rPh sb="19" eb="21">
      <t>シュウヘン</t>
    </rPh>
    <rPh sb="22" eb="24">
      <t>ユウリョウ</t>
    </rPh>
    <rPh sb="24" eb="27">
      <t>チュウシャジョウ</t>
    </rPh>
    <phoneticPr fontId="2"/>
  </si>
  <si>
    <t>JR唐津駅から車で25分
西九州自動車道北波多ICから車で10分
【駐車場：有（無料）】</t>
    <rPh sb="2" eb="4">
      <t>カラツ</t>
    </rPh>
    <rPh sb="4" eb="5">
      <t>エキ</t>
    </rPh>
    <rPh sb="7" eb="8">
      <t>クルマ</t>
    </rPh>
    <rPh sb="11" eb="12">
      <t>フン</t>
    </rPh>
    <rPh sb="38" eb="39">
      <t>アリ</t>
    </rPh>
    <phoneticPr fontId="2"/>
  </si>
  <si>
    <t>JR唐津駅から車で20分
駐車場：有り140台（無料）</t>
    <rPh sb="2" eb="4">
      <t>カラツ</t>
    </rPh>
    <rPh sb="4" eb="5">
      <t>エキ</t>
    </rPh>
    <rPh sb="7" eb="8">
      <t>クルマ</t>
    </rPh>
    <rPh sb="11" eb="12">
      <t>フン</t>
    </rPh>
    <rPh sb="13" eb="16">
      <t>チュウシャジョウ</t>
    </rPh>
    <rPh sb="17" eb="18">
      <t>ア</t>
    </rPh>
    <rPh sb="22" eb="23">
      <t>ダイ</t>
    </rPh>
    <phoneticPr fontId="2"/>
  </si>
  <si>
    <t>JR唐津駅から徒歩20分
【駐車場】：有（普191台、大5台、有料）</t>
    <phoneticPr fontId="1"/>
  </si>
  <si>
    <t>JR唐津駅下車徒歩5分の大手口バスセンターから呼子方面行きバス｢呼子｣下車､徒歩10分
【駐車場：有（有料）】
（呼子町内有料駐車場）</t>
    <rPh sb="45" eb="48">
      <t>チュウシャジョウ</t>
    </rPh>
    <rPh sb="49" eb="50">
      <t>アリ</t>
    </rPh>
    <rPh sb="51" eb="53">
      <t>ユウリョウ</t>
    </rPh>
    <phoneticPr fontId="2"/>
  </si>
  <si>
    <t>JR相知駅から徒歩30分
JR相知駅から車で5分
【駐車場：有（普197台、大12台、有料）】</t>
    <phoneticPr fontId="1"/>
  </si>
  <si>
    <t>JR佐賀駅ﾊﾞｽｾﾝﾀｰから昭和バス古湯・北山方面行き｢川上橋｣下車すぐ
長崎自動車道佐賀大和ICから三瀬・福岡方面へ車で約3分
【駐車場】有（無料）</t>
    <rPh sb="66" eb="70">
      <t>チュウシャジョウ｣</t>
    </rPh>
    <phoneticPr fontId="1"/>
  </si>
  <si>
    <t>JR佐賀駅ﾊﾞｽｾﾝﾀｰから昭和バス古湯・北山方面行き｢小原｣下車徒歩10分
長崎自動車道佐賀大和ＩＣから三瀬・福岡方面へ車で5分
【駐車場】軽・普通車300円
大型・マイクロバス830円</t>
    <rPh sb="67" eb="70">
      <t>チュウシャジョウ</t>
    </rPh>
    <phoneticPr fontId="1"/>
  </si>
  <si>
    <t>JR佐賀駅ﾊﾞｽｾﾝﾀｰから神野公園・佐賀大学病院行き「神野公園」下車すぐ
【駐車場】有（無料）</t>
    <rPh sb="39" eb="42">
      <t>チュウシャジョウ</t>
    </rPh>
    <phoneticPr fontId="1"/>
  </si>
  <si>
    <t>JR佐賀駅ﾊﾞｽｾﾝﾀｰから佐嘉神社方面行き「佐嘉神社前」下車すぐ
JR佐賀駅から車で10分
【駐車場】有（有料）</t>
    <rPh sb="48" eb="51">
      <t>チュウシャジョウ</t>
    </rPh>
    <phoneticPr fontId="1"/>
  </si>
  <si>
    <t>JR佐賀駅バスセンターから神野公園・佐賀大学病院行き「神野公園」下車すぐ
【駐車場】有（無料）</t>
    <rPh sb="38" eb="42">
      <t>チュウシャジョウ｣</t>
    </rPh>
    <phoneticPr fontId="1"/>
  </si>
  <si>
    <t>長崎自動車道佐賀大和ICから市内へ約25分
JR佐賀駅ﾊﾞｽｾﾝﾀｰから片田江方面、大隈重信記念館入口バス停下車徒歩3分
【駐車場】有（無料）</t>
    <rPh sb="62" eb="65">
      <t>チュウシャジョウ</t>
    </rPh>
    <phoneticPr fontId="1"/>
  </si>
  <si>
    <t>佐賀市内から諸富町方面へ車で約30分
【駐車場】店舗によって異なる</t>
    <rPh sb="20" eb="23">
      <t>チュウシャジョウ</t>
    </rPh>
    <rPh sb="24" eb="26">
      <t>テンポ</t>
    </rPh>
    <rPh sb="30" eb="31">
      <t>コト</t>
    </rPh>
    <phoneticPr fontId="1"/>
  </si>
  <si>
    <t>JR佐賀駅ﾊﾞｽｾﾝﾀｰから昭和バス中極経由小城方面行き｢大橋｣下車､徒歩6分
長崎自動車道佐賀大和ICから小城方面へ車で10分
【駐車場】有（無料）</t>
    <rPh sb="66" eb="69">
      <t>チュウシャジョウ</t>
    </rPh>
    <phoneticPr fontId="1"/>
  </si>
  <si>
    <t>・森林公園前バス停下車、徒歩15分
・佐賀大和ＩＣから車で30分
【駐車場】有（無料）</t>
    <phoneticPr fontId="1"/>
  </si>
  <si>
    <t>JR佐賀駅バスセンターから
(戸ヶ里漁港)佐賀市営バス佐賀空港線(30分)｢野村｣下車､徒歩10分
(大詫間漁港)佐賀市営バス犬井道線大詫間行き(40分)｢上小路｣下車､徒歩5分
(広江漁港)佐賀市営バス広江線(30分)                                                                     ｢広江｣下車､徒歩20分
（早津江漁港）佐賀市営バス諸富早津江線早津江行き（30分）終点下車、徒歩20分
【駐車場】有（無料）</t>
    <phoneticPr fontId="1"/>
  </si>
  <si>
    <t>グルメ・物産
アート・展示・音楽・公演</t>
    <rPh sb="4" eb="6">
      <t>ブッサン</t>
    </rPh>
    <rPh sb="11" eb="13">
      <t>テンジ</t>
    </rPh>
    <rPh sb="14" eb="16">
      <t>オンガク</t>
    </rPh>
    <rPh sb="17" eb="19">
      <t>コウエン</t>
    </rPh>
    <phoneticPr fontId="1"/>
  </si>
  <si>
    <t>県遺産の蔵で焼物探し
毎年恒例、春の陶器市を開催。卸問屋ならではの品揃えで、期間中、有田焼・伊万里焼・波佐見焼・吉田焼等といった多くの焼物が特別価格（最大70％off）にてご購入いただけます。お楽しみの焼物訳あり処分市も開催。また期間中は一部志田焼も特別価格にてご購入いただけます。志田焼の貴重な資料を資料館でお楽しみいただいた後は、佐賀県遺産に認定された弊社の木造建築群「志田の蔵」「本社社屋」「赤絵窯」も是非ご覧ください。また、2Fの雑貨コーナーでは雑貨やストール、洋服など、母の日お勧めの商品も販売しています。 【営業時間：9:00〜18:00】
【料金】無料</t>
    <rPh sb="0" eb="3">
      <t>ケンイサン</t>
    </rPh>
    <rPh sb="4" eb="5">
      <t>クラ</t>
    </rPh>
    <rPh sb="6" eb="8">
      <t>ヤキモノ</t>
    </rPh>
    <rPh sb="8" eb="9">
      <t>サガ</t>
    </rPh>
    <rPh sb="278" eb="280">
      <t>リョウキン</t>
    </rPh>
    <rPh sb="281" eb="283">
      <t>ムリョウ</t>
    </rPh>
    <phoneticPr fontId="1"/>
  </si>
  <si>
    <t>■JR長崎本線武雄温泉駅から祐徳バスにて16分　
■武雄ICより車で10分･嬉野ＩＣより車で25分(駐車場有：無料）
【駐車場】あり・無料</t>
    <rPh sb="60" eb="63">
      <t>チュウシャジョウ</t>
    </rPh>
    <rPh sb="67" eb="69">
      <t>ムリョウ</t>
    </rPh>
    <phoneticPr fontId="1"/>
  </si>
  <si>
    <t>志田陶磁器株式会社（やきもの・和雑貨　志田の蔵／志田焼資料館）</t>
    <phoneticPr fontId="1"/>
  </si>
  <si>
    <t>0954-66-5506</t>
    <phoneticPr fontId="1"/>
  </si>
  <si>
    <t>0954-66-2202</t>
    <phoneticPr fontId="1"/>
  </si>
  <si>
    <t>サタデーナイトプラネタリウム</t>
  </si>
  <si>
    <t>体験・ワークショップ</t>
    <rPh sb="0" eb="2">
      <t>タイケン</t>
    </rPh>
    <phoneticPr fontId="1"/>
  </si>
  <si>
    <t>毎春大人気ビーコロ展
今年のテーマは、「押したくなる推しスイッチを見つけよう！」。
身近なところにある様々な“スイッチ”たち。
これまでもたくさんの“スイッチ”をビーコロ装置で使用してきましたが、今回はそんな“スイッチ”にフォーカスして開催します。
【開催時間】開館時間に準じます　　　　　　　　　　　　　　　　　　（平日）9:15～17:15 （土日祝・4/30～5/2）9:15～18:00
【料金】（常設展示観覧料）大人520円、高校生310円、小中学生200円、幼児（4歳以上）100円</t>
    <rPh sb="0" eb="1">
      <t>マイ</t>
    </rPh>
    <rPh sb="1" eb="2">
      <t>ハル</t>
    </rPh>
    <rPh sb="2" eb="5">
      <t>ダイニンキ</t>
    </rPh>
    <rPh sb="9" eb="10">
      <t>テン</t>
    </rPh>
    <rPh sb="126" eb="131">
      <t>カイサイジカン｣</t>
    </rPh>
    <rPh sb="199" eb="201">
      <t>リョウキン</t>
    </rPh>
    <phoneticPr fontId="1"/>
  </si>
  <si>
    <t>土曜の夜は星をみよう
スタッフによる生解説投映で、季節の星座や見頃の天体を、たっぷり紹介しています。天体観望会の予習にもいかがでしょうか。テーマは、毎月変わります。
【開催時間】18:00～18:30
【料金】（プラネタリウム観覧料）大人520円、高校生310円、小中学生200円、幼児（4歳以上）100円
【予約受付期間】チケット販売は、投映開始５分前まで。</t>
    <rPh sb="0" eb="2">
      <t>ドヨウ</t>
    </rPh>
    <rPh sb="3" eb="4">
      <t>ヨル</t>
    </rPh>
    <rPh sb="5" eb="6">
      <t>ホシ</t>
    </rPh>
    <rPh sb="84" eb="89">
      <t>カイサイジカン｣</t>
    </rPh>
    <rPh sb="102" eb="104">
      <t>リョウキン</t>
    </rPh>
    <rPh sb="155" eb="161">
      <t>ヨヤクウケツケキカン</t>
    </rPh>
    <phoneticPr fontId="1"/>
  </si>
  <si>
    <t>季節の星をみてみよう
天候の良好な土曜日の夜は、宇宙科学館の望遠鏡で、夜空をながめてみませんか？月や惑星、季節の見頃の星たちを天文スタッフが紹介しています。
【開催時間】（3月～9月）20:00～21:30、（10月～2月）19:00～20:30
【料金】無料
【予約受付期間】受付は、終了時刻の30分前まで。</t>
    <rPh sb="0" eb="2">
      <t>キセツ</t>
    </rPh>
    <rPh sb="3" eb="4">
      <t>ホシ</t>
    </rPh>
    <rPh sb="80" eb="85">
      <t>カイサイジカン｣</t>
    </rPh>
    <rPh sb="125" eb="127">
      <t>リョウキン</t>
    </rPh>
    <rPh sb="128" eb="130">
      <t>ムリョウ</t>
    </rPh>
    <rPh sb="132" eb="138">
      <t>ヨヤクウケツケキカン</t>
    </rPh>
    <phoneticPr fontId="1"/>
  </si>
  <si>
    <t>昼間の星をみてみよう
太陽や青空に明るく輝く惑星や一等星を観望します。※天候により、中止または、天文台設備の見学となる場合があります。
【開催時間】館内放送にてお知らせします
【料金】（常設展示観覧料）大人520円、高校生310円、小中学生200円、幼児（4歳以上）100円</t>
    <rPh sb="0" eb="2">
      <t>ヒルマ</t>
    </rPh>
    <rPh sb="3" eb="4">
      <t>ホシ</t>
    </rPh>
    <rPh sb="69" eb="74">
      <t>カイサイジカン｣</t>
    </rPh>
    <rPh sb="89" eb="91">
      <t>リョウキン</t>
    </rPh>
    <phoneticPr fontId="1"/>
  </si>
  <si>
    <t>魚たちの世界をのぞいてみよう
佐賀の川にすむ魚たちにエサをあげてみませんか？魚についての解説も行います。
【開催時間】10:30～11:00、15:30～16:00
【料金】（常設展示観覧料）大人520円、高校生310円、小中学生200円、幼児（4歳以上）100円</t>
    <rPh sb="0" eb="1">
      <t>サカナ</t>
    </rPh>
    <rPh sb="4" eb="6">
      <t>セカイ</t>
    </rPh>
    <rPh sb="54" eb="59">
      <t>カイサイジカン｣</t>
    </rPh>
    <phoneticPr fontId="1"/>
  </si>
  <si>
    <t>JR武雄温泉駅からタクシー10分
長崎自動車道武雄北方IC15分
【駐車場】あり（無料）</t>
    <rPh sb="34" eb="37">
      <t>チュウシャジョウ</t>
    </rPh>
    <phoneticPr fontId="1"/>
  </si>
  <si>
    <t>佐賀県立宇宙科学館《ゆめぎんが》</t>
  </si>
  <si>
    <t>維新の十傑や佐賀の七賢人と称され、「人民のために」という信念を貫いて明治日本の新たな国家づくりに尽力した江藤新平の功績や人となり等を、映像展示や歴史資料展示により御紹介します。
そのほか、記念シンポジウムや楽しみながら特別展の内容を深めることができるイベントを開催します。
【開催時間】9:30-18:00
【料金】無料</t>
    <rPh sb="138" eb="143">
      <t>カイサイジカン｣</t>
    </rPh>
    <rPh sb="155" eb="157">
      <t>リョウキン</t>
    </rPh>
    <rPh sb="158" eb="160">
      <t>ムリョウ</t>
    </rPh>
    <phoneticPr fontId="1"/>
  </si>
  <si>
    <t>ゴールデンウィークの楽しい思い出づくりに。昔風写真体験やワークショップなど、行楽気分を盛り上げるイベントを開催します！
※詳しいイベントやスケジュールは、追ってHPで告知します。
【開催時間】10:00-16:00
【料金】無料
【予約受付期間】決まり次第公式ホームページに掲載。</t>
    <rPh sb="10" eb="11">
      <t>タノ</t>
    </rPh>
    <rPh sb="13" eb="14">
      <t>オモ</t>
    </rPh>
    <rPh sb="15" eb="16">
      <t>デ</t>
    </rPh>
    <rPh sb="21" eb="23">
      <t>ムカシフウ</t>
    </rPh>
    <rPh sb="23" eb="25">
      <t>シャシン</t>
    </rPh>
    <rPh sb="25" eb="27">
      <t>タイケン</t>
    </rPh>
    <rPh sb="38" eb="40">
      <t>コウラク</t>
    </rPh>
    <rPh sb="40" eb="42">
      <t>キブン</t>
    </rPh>
    <rPh sb="43" eb="44">
      <t>モ</t>
    </rPh>
    <rPh sb="45" eb="46">
      <t>ア</t>
    </rPh>
    <rPh sb="53" eb="55">
      <t>カイサイ</t>
    </rPh>
    <rPh sb="61" eb="62">
      <t>クワ</t>
    </rPh>
    <rPh sb="77" eb="78">
      <t>オ</t>
    </rPh>
    <rPh sb="83" eb="85">
      <t>コクチ</t>
    </rPh>
    <rPh sb="91" eb="96">
      <t>カイサイジカン｣</t>
    </rPh>
    <rPh sb="116" eb="123">
      <t>ヨヤクウケツケキカン｣</t>
    </rPh>
    <phoneticPr fontId="1"/>
  </si>
  <si>
    <t>JR佐賀駅から市営バス「博物館前」あるいは「サガテレビ前」「佐賀城跡」徒歩すぐ
佐賀大和I.C.から車で約25分
【駐車場】有（身障者用・大型バス駐車場有）
※無料</t>
    <rPh sb="58" eb="61">
      <t>チュウシャジョウ</t>
    </rPh>
    <phoneticPr fontId="1"/>
  </si>
  <si>
    <t>0952-41-7550</t>
  </si>
  <si>
    <t>2024/06/下旬（予定）</t>
    <phoneticPr fontId="1"/>
  </si>
  <si>
    <t>唐津市</t>
    <rPh sb="0" eb="3">
      <t>カラツシ</t>
    </rPh>
    <phoneticPr fontId="22"/>
  </si>
  <si>
    <t>「オルレ」とは、韓国済州島で始まったトレッキングです。その魅力は、自然を五感で感じ、ゆっくりと歩くことを楽しむところにあります。名護屋城跡を中心とした桃山文化をたどる「歴史・文化」、波戸岬から眺める玄界灘の「風景」、サザエのつぼ焼きや「味覚」で楽しむことができます。
【開催時間】受付8:30～、開始9:30～終了16:00</t>
    <rPh sb="135" eb="140">
      <t>カイサイジカン｣</t>
    </rPh>
    <phoneticPr fontId="1"/>
  </si>
  <si>
    <t>唐津市鎮西町</t>
    <rPh sb="0" eb="3">
      <t>カラツシ</t>
    </rPh>
    <rPh sb="3" eb="5">
      <t>チンゼイ</t>
    </rPh>
    <rPh sb="5" eb="6">
      <t>マチ</t>
    </rPh>
    <phoneticPr fontId="22"/>
  </si>
  <si>
    <t>JR唐津駅下車、徒歩5分の唐津（大手口）バスセンターから波戸岬方面へ約50分、名護屋城博物館入口下車</t>
    <rPh sb="2" eb="5">
      <t>カラツエキ</t>
    </rPh>
    <rPh sb="5" eb="6">
      <t>シタ</t>
    </rPh>
    <rPh sb="6" eb="7">
      <t>クルマ</t>
    </rPh>
    <rPh sb="8" eb="10">
      <t>トホ</t>
    </rPh>
    <rPh sb="11" eb="12">
      <t>フン</t>
    </rPh>
    <rPh sb="13" eb="15">
      <t>カラツ</t>
    </rPh>
    <rPh sb="16" eb="19">
      <t>オオテグチ</t>
    </rPh>
    <rPh sb="28" eb="31">
      <t>ハドミサキ</t>
    </rPh>
    <rPh sb="31" eb="33">
      <t>ホウメン</t>
    </rPh>
    <rPh sb="34" eb="35">
      <t>ヤク</t>
    </rPh>
    <rPh sb="37" eb="38">
      <t>フン</t>
    </rPh>
    <rPh sb="39" eb="43">
      <t>ナゴヤジョウ</t>
    </rPh>
    <rPh sb="43" eb="46">
      <t>ハクブツカン</t>
    </rPh>
    <rPh sb="46" eb="48">
      <t>イリグチ</t>
    </rPh>
    <rPh sb="48" eb="50">
      <t>ゲシャ</t>
    </rPh>
    <phoneticPr fontId="22"/>
  </si>
  <si>
    <t>鎮西町観光案内所</t>
    <rPh sb="0" eb="3">
      <t>チンゼイマチ</t>
    </rPh>
    <rPh sb="3" eb="5">
      <t>カンコウ</t>
    </rPh>
    <rPh sb="5" eb="8">
      <t>アンナイショ</t>
    </rPh>
    <phoneticPr fontId="22"/>
  </si>
  <si>
    <t>肥前町棚田ウォーク</t>
  </si>
  <si>
    <t>2024/05/中旬（予定）</t>
    <rPh sb="8" eb="10">
      <t>チュウジュン</t>
    </rPh>
    <phoneticPr fontId="1"/>
  </si>
  <si>
    <t>唐津市肥前町の棚田を眺めながら、爽やかな潮風と共に歩くウォーキングイベント。
【開催時間】10時頃スタート・12時ゴール・13時解散予定</t>
    <rPh sb="40" eb="45">
      <t>カイサイジカン｣</t>
    </rPh>
    <phoneticPr fontId="1"/>
  </si>
  <si>
    <t>未定（唐津市肥前町大浦ほか）</t>
    <rPh sb="9" eb="11">
      <t>オオウラ</t>
    </rPh>
    <phoneticPr fontId="22"/>
  </si>
  <si>
    <t>JR唐津駅から車で30分</t>
    <phoneticPr fontId="1"/>
  </si>
  <si>
    <t>唐津市肥前市民センター産業・教育課</t>
    <rPh sb="0" eb="3">
      <t>カラツシ</t>
    </rPh>
    <rPh sb="3" eb="5">
      <t>ヒゼン</t>
    </rPh>
    <rPh sb="5" eb="7">
      <t>シミン</t>
    </rPh>
    <rPh sb="11" eb="13">
      <t>サンギョウ</t>
    </rPh>
    <rPh sb="14" eb="16">
      <t>キョウイク</t>
    </rPh>
    <rPh sb="16" eb="17">
      <t>カ</t>
    </rPh>
    <phoneticPr fontId="22"/>
  </si>
  <si>
    <t>武寧王生誕祭</t>
    <rPh sb="0" eb="1">
      <t>ブ</t>
    </rPh>
    <rPh sb="1" eb="2">
      <t>ネイ</t>
    </rPh>
    <rPh sb="2" eb="3">
      <t>オウ</t>
    </rPh>
    <rPh sb="3" eb="5">
      <t>セイタン</t>
    </rPh>
    <rPh sb="5" eb="6">
      <t>サイ</t>
    </rPh>
    <phoneticPr fontId="1"/>
  </si>
  <si>
    <t xml:space="preserve">唐津市鎮西町加唐島のオビヤ浦には、朝鮮半島で6世紀前半に活躍した百済の第25代武寧王が生誕したという伝承があり、韓国公州市から訪問団を招いた生誕祭を開催する。
</t>
    <rPh sb="56" eb="58">
      <t>カンコク</t>
    </rPh>
    <rPh sb="58" eb="60">
      <t>コウシュウ</t>
    </rPh>
    <rPh sb="60" eb="61">
      <t>シ</t>
    </rPh>
    <rPh sb="63" eb="66">
      <t>ホウモンダン</t>
    </rPh>
    <rPh sb="67" eb="68">
      <t>マネ</t>
    </rPh>
    <rPh sb="70" eb="72">
      <t>セイタン</t>
    </rPh>
    <rPh sb="72" eb="73">
      <t>サイ</t>
    </rPh>
    <phoneticPr fontId="1"/>
  </si>
  <si>
    <t>2024/06/03（予定）</t>
  </si>
  <si>
    <t>2024/6/3(予定）</t>
    <rPh sb="9" eb="11">
      <t>ヨテイ</t>
    </rPh>
    <phoneticPr fontId="1"/>
  </si>
  <si>
    <t>唐津市鎮西町加唐島</t>
    <rPh sb="0" eb="3">
      <t>カラツシ</t>
    </rPh>
    <rPh sb="3" eb="6">
      <t>チンゼイマチ</t>
    </rPh>
    <rPh sb="6" eb="8">
      <t>カカラ</t>
    </rPh>
    <rPh sb="8" eb="9">
      <t>シマ</t>
    </rPh>
    <phoneticPr fontId="1"/>
  </si>
  <si>
    <t>JR唐津駅下車徒歩5分の大手口バスセンターから呼子方面行きバス｢呼子｣下車。呼子から加唐丸渡船場まで歩いて5分。連絡船で15分。
【駐車場：呼子に駐車場有（有料）】</t>
    <phoneticPr fontId="1"/>
  </si>
  <si>
    <t>唐津市鎮西市民センター
産業・教育課</t>
    <rPh sb="0" eb="3">
      <t>カラツシ</t>
    </rPh>
    <rPh sb="3" eb="5">
      <t>チンゼイ</t>
    </rPh>
    <rPh sb="5" eb="7">
      <t>シミン</t>
    </rPh>
    <rPh sb="12" eb="14">
      <t>サンギョウ</t>
    </rPh>
    <rPh sb="15" eb="18">
      <t>キョウイクカ</t>
    </rPh>
    <phoneticPr fontId="1"/>
  </si>
  <si>
    <t>0955-53-7150</t>
  </si>
  <si>
    <t>2023「早苗と棚田」ウォークin蕨野</t>
  </si>
  <si>
    <t>時期未定</t>
  </si>
  <si>
    <t>時期未定</t>
    <rPh sb="0" eb="2">
      <t>ジキ</t>
    </rPh>
    <rPh sb="2" eb="4">
      <t>ミテイ</t>
    </rPh>
    <phoneticPr fontId="1"/>
  </si>
  <si>
    <t>唐津市相知町（相知町平山上蕨野）</t>
  </si>
  <si>
    <t>八幡岳の麓に広がる蕨野の棚田は、伝統的な石積みでつくられており、日本の棚田百選にもなっています。
また、国指定重要文化的景観でもあります。
田植えが済んだばかりの蕨野の棚田をめぐる約７kmのコース。
時間：10:30-13:00（予定）
【料金】1,000円（棚田米おにぎりとお土産付き）（予定）</t>
    <rPh sb="120" eb="122">
      <t>リョウキン</t>
    </rPh>
    <phoneticPr fontId="1"/>
  </si>
  <si>
    <t>JR相知駅から車で15分
【駐車場：有】</t>
    <phoneticPr fontId="1"/>
  </si>
  <si>
    <t>棚田と菜の花実行委員会
（唐津市相知市民センター産業・教育課）</t>
  </si>
  <si>
    <t>0955-53-7125</t>
  </si>
  <si>
    <t>佐賀市</t>
    <rPh sb="0" eb="3">
      <t>サガシ</t>
    </rPh>
    <phoneticPr fontId="22"/>
  </si>
  <si>
    <t>麦秋カフェ</t>
  </si>
  <si>
    <t>佐賀市南部に広がる麦畑の中でゆったりと佐賀南部の味覚と風景を楽しむイベントです。地元食材を使ったピザ作り体験（要予約）ができ、麦畑の中に作られた特設席でお食事できます。
また、ミニコンサートや地元の野菜が並ぶマルシェなどが開かれます。</t>
  </si>
  <si>
    <t>2024年5月中旬（予定）</t>
    <rPh sb="4" eb="5">
      <t>ネン</t>
    </rPh>
    <rPh sb="10" eb="12">
      <t>ヨテイ</t>
    </rPh>
    <phoneticPr fontId="1"/>
  </si>
  <si>
    <t>佐賀市南部の麦畑</t>
  </si>
  <si>
    <t>佐賀駅バスセンターから佐賀空港線約35分「九州佐賀国際空港」下車徒歩約25分</t>
  </si>
  <si>
    <t>さがのぎ（代表江島様）</t>
  </si>
  <si>
    <t>090-7923-0107</t>
  </si>
  <si>
    <t>みずフェスタ（タイトル仮）</t>
  </si>
  <si>
    <t>６月中旬頃（予定）</t>
    <rPh sb="1" eb="2">
      <t>ツキ</t>
    </rPh>
    <rPh sb="2" eb="4">
      <t>チュウジュン</t>
    </rPh>
    <rPh sb="4" eb="5">
      <t>コロ</t>
    </rPh>
    <rPh sb="6" eb="8">
      <t>ヨテイ</t>
    </rPh>
    <phoneticPr fontId="1"/>
  </si>
  <si>
    <t>６月下旬（予定）</t>
    <rPh sb="1" eb="2">
      <t>ガツ</t>
    </rPh>
    <rPh sb="2" eb="4">
      <t>ゲジュン</t>
    </rPh>
    <phoneticPr fontId="1"/>
  </si>
  <si>
    <t>水の不思議にふれてみよう
水がテーマの科学の祭典です。※詳細後日
【開催時間】調整中
【料金】（常設展示観覧料）大人520円、高校生310円、小中学生200円、幼児（4歳以上）100円　　　　　　　　　　　※材料費が必要なものあり</t>
    <rPh sb="0" eb="1">
      <t>ミズ</t>
    </rPh>
    <rPh sb="2" eb="5">
      <t>フシギ</t>
    </rPh>
    <rPh sb="34" eb="38">
      <t>カイサイジカン</t>
    </rPh>
    <rPh sb="39" eb="42">
      <t>チョウセイチュウ</t>
    </rPh>
    <rPh sb="44" eb="46">
      <t>リョウキン</t>
    </rPh>
    <phoneticPr fontId="1"/>
  </si>
  <si>
    <t>防災の心得―守られてきた今・守りたい未来―</t>
  </si>
  <si>
    <t>生誕100年山下清展－百年目の大回想－</t>
  </si>
  <si>
    <t>古賀忠雄　創造の小路－Art pass－</t>
  </si>
  <si>
    <t>心ばかりですがーおくりものの文化史ー</t>
  </si>
  <si>
    <t>梧竹・蒼海顕彰 第32回佐賀県書道展</t>
  </si>
  <si>
    <t>第106回佐賀美術協会展</t>
  </si>
  <si>
    <t>第４８回佐賀県書作家協会展</t>
  </si>
  <si>
    <t>祭り・伝統行事
アート・展示・音楽・公演</t>
  </si>
  <si>
    <t>2024年2月16日(金曜日)</t>
    <rPh sb="4" eb="5">
      <t>ネン</t>
    </rPh>
    <rPh sb="6" eb="7">
      <t>ガツ</t>
    </rPh>
    <rPh sb="9" eb="10">
      <t>ニチ</t>
    </rPh>
    <rPh sb="11" eb="14">
      <t>キンヨウビ</t>
    </rPh>
    <phoneticPr fontId="1"/>
  </si>
  <si>
    <t>2024年4月14日(日曜日)</t>
    <rPh sb="4" eb="5">
      <t>ネン</t>
    </rPh>
    <rPh sb="6" eb="7">
      <t>ガツ</t>
    </rPh>
    <rPh sb="9" eb="10">
      <t>ニチ</t>
    </rPh>
    <rPh sb="11" eb="14">
      <t>ニチヨウビ</t>
    </rPh>
    <phoneticPr fontId="1"/>
  </si>
  <si>
    <t>2024年3月16日(土曜日)</t>
    <rPh sb="4" eb="5">
      <t>ネン</t>
    </rPh>
    <rPh sb="6" eb="7">
      <t>ガツ</t>
    </rPh>
    <rPh sb="9" eb="10">
      <t>ニチ</t>
    </rPh>
    <rPh sb="11" eb="14">
      <t>ドヨウビ</t>
    </rPh>
    <phoneticPr fontId="1"/>
  </si>
  <si>
    <t>2024年5月12日(日曜日)</t>
    <rPh sb="4" eb="5">
      <t>ネン</t>
    </rPh>
    <rPh sb="6" eb="7">
      <t>ガツ</t>
    </rPh>
    <rPh sb="9" eb="10">
      <t>ニチ</t>
    </rPh>
    <rPh sb="11" eb="14">
      <t>ニチヨウビ</t>
    </rPh>
    <phoneticPr fontId="1"/>
  </si>
  <si>
    <t>2024年4月18日(木曜日)</t>
    <rPh sb="4" eb="5">
      <t>ネン</t>
    </rPh>
    <rPh sb="6" eb="7">
      <t>ガツ</t>
    </rPh>
    <rPh sb="9" eb="10">
      <t>ニチ</t>
    </rPh>
    <rPh sb="11" eb="14">
      <t>モクヨウビ</t>
    </rPh>
    <phoneticPr fontId="1"/>
  </si>
  <si>
    <t>2024年5月23日(木曜日)</t>
    <rPh sb="4" eb="5">
      <t>ネン</t>
    </rPh>
    <rPh sb="6" eb="7">
      <t>ガツ</t>
    </rPh>
    <rPh sb="9" eb="10">
      <t>ニチ</t>
    </rPh>
    <rPh sb="11" eb="14">
      <t>モクヨウビ</t>
    </rPh>
    <phoneticPr fontId="1"/>
  </si>
  <si>
    <t>2024年6月5日(水曜日)</t>
  </si>
  <si>
    <t>2024年7月15日(月曜日)(祝日)</t>
  </si>
  <si>
    <t>2024年5月28日(火曜日)</t>
    <rPh sb="4" eb="5">
      <t>ネン</t>
    </rPh>
    <rPh sb="6" eb="7">
      <t>ガツ</t>
    </rPh>
    <rPh sb="9" eb="10">
      <t>ニチ</t>
    </rPh>
    <rPh sb="11" eb="14">
      <t>カヨウビ</t>
    </rPh>
    <phoneticPr fontId="1"/>
  </si>
  <si>
    <t>2024年6月8日(土曜日)</t>
    <rPh sb="4" eb="5">
      <t>ネン</t>
    </rPh>
    <rPh sb="6" eb="7">
      <t>ガツ</t>
    </rPh>
    <rPh sb="8" eb="9">
      <t>ニチ</t>
    </rPh>
    <rPh sb="10" eb="13">
      <t>ドヨウビ</t>
    </rPh>
    <phoneticPr fontId="1"/>
  </si>
  <si>
    <t>2024年6月14日(金曜日)</t>
    <rPh sb="4" eb="5">
      <t>ネン</t>
    </rPh>
    <rPh sb="6" eb="7">
      <t>ガツ</t>
    </rPh>
    <rPh sb="9" eb="10">
      <t>ニチ</t>
    </rPh>
    <rPh sb="11" eb="14">
      <t>キンヨウビ</t>
    </rPh>
    <phoneticPr fontId="1"/>
  </si>
  <si>
    <t>2024年6月23日(日曜日)</t>
    <rPh sb="4" eb="5">
      <t>ネン</t>
    </rPh>
    <rPh sb="6" eb="7">
      <t>ガツ</t>
    </rPh>
    <rPh sb="9" eb="10">
      <t>ニチ</t>
    </rPh>
    <rPh sb="11" eb="14">
      <t>ニチヨウビ</t>
    </rPh>
    <phoneticPr fontId="1"/>
  </si>
  <si>
    <t>2024年6月25日(火曜日)</t>
    <rPh sb="4" eb="5">
      <t>ネン</t>
    </rPh>
    <rPh sb="6" eb="7">
      <t>ガツ</t>
    </rPh>
    <rPh sb="9" eb="10">
      <t>ニチ</t>
    </rPh>
    <rPh sb="11" eb="14">
      <t>カヨウビ</t>
    </rPh>
    <phoneticPr fontId="1"/>
  </si>
  <si>
    <t>2024年6月30日(日曜日)</t>
    <rPh sb="4" eb="5">
      <t>ネン</t>
    </rPh>
    <rPh sb="6" eb="7">
      <t>ガツ</t>
    </rPh>
    <rPh sb="9" eb="10">
      <t>ニチ</t>
    </rPh>
    <rPh sb="11" eb="14">
      <t>ニチヨウビ</t>
    </rPh>
    <phoneticPr fontId="1"/>
  </si>
  <si>
    <t>佐賀県立博物館３号展示室一部</t>
    <rPh sb="0" eb="4">
      <t>サガケンリツ</t>
    </rPh>
    <rPh sb="4" eb="7">
      <t>ハクブツカン</t>
    </rPh>
    <rPh sb="8" eb="12">
      <t>ゴウテンジシツ</t>
    </rPh>
    <rPh sb="12" eb="14">
      <t>イチブ</t>
    </rPh>
    <phoneticPr fontId="1"/>
  </si>
  <si>
    <t>佐賀県立美術館３・４号展示室</t>
  </si>
  <si>
    <t>佐賀県立美術館2号展示室</t>
    <rPh sb="0" eb="4">
      <t>サガケンリツ</t>
    </rPh>
    <rPh sb="4" eb="7">
      <t>ビジュツカン</t>
    </rPh>
    <rPh sb="8" eb="12">
      <t>ゴウテンジシツ</t>
    </rPh>
    <phoneticPr fontId="1"/>
  </si>
  <si>
    <t>佐賀県立博物館3号展示室(一部)</t>
  </si>
  <si>
    <t>佐賀県立美術館２・３・４号展示室</t>
  </si>
  <si>
    <t>佐賀の地形や災害の歴史に触れつつ、これまでにどのような防災対策が行われてきたかを紹介します。昔の防災への心得をふりかえり、今からの防災の心得を考えてみます。
【開催時間】9時30分から18時
入館料：無料</t>
    <rPh sb="80" eb="85">
      <t>カイサイジカン｣</t>
    </rPh>
    <phoneticPr fontId="1"/>
  </si>
  <si>
    <t>放浪の天才画家・山下清の生誕100年を記念した展覧会。少年期の鉛筆画から、放浪先で記憶に残った風景を緻密に描いた貼絵のほか、油彩、水彩画、ペン画、陶磁器など初公開を含む多彩な作品群で、画家・山下清の生涯を紹介します。
【開催時間】9時30分から18時
入館料：無料</t>
    <phoneticPr fontId="1"/>
  </si>
  <si>
    <t>令和5年、「SAGA Art Pass」の開場を記念し、佐賀生まれの彫刻家古賀忠雄の生涯を振り返ります。
代表作や珍しい絵画作品等、計40点を展示予定。
【開催時間】9時30分から18時
入館料：無料</t>
    <phoneticPr fontId="1"/>
  </si>
  <si>
    <t>贈答や贈与という行為に焦点を当て、
送受行為と社会・人間がどのように関わ
ってきたのか紹介します。
【開催時間】9時30分から18時
入館料：無料</t>
    <phoneticPr fontId="1"/>
  </si>
  <si>
    <t>【開催時間】9時30分から18時
入館料：無料</t>
    <phoneticPr fontId="1"/>
  </si>
  <si>
    <t>●JR佐賀駅から市営バス「博物館前」下車徒歩すぐまたは「サガテレビ前」下車徒歩２分
●JR佐賀駅から市営・昭和・祐徳・西鉄バスで「県庁前」下車徒歩１０分
●佐賀大和I.C.から車で約２０分
【駐車場】あり　※台数に限りがあります。できる限り公共交通機関をご利用ください。
136台　※身障者用駐車場5台含
・美術館前駐車場97台（※身障者用駐車場3台含）
・博物館東側駐車場39台（※身障者用駐車場2台含）</t>
    <rPh sb="96" eb="99">
      <t>チュウシャジョウ</t>
    </rPh>
    <phoneticPr fontId="1"/>
  </si>
  <si>
    <t>佐賀県立博物館・佐賀県立美術館</t>
    <rPh sb="0" eb="4">
      <t>サガケンリツ</t>
    </rPh>
    <rPh sb="4" eb="7">
      <t>ハクブツカン</t>
    </rPh>
    <rPh sb="8" eb="12">
      <t>サガケンリツ</t>
    </rPh>
    <rPh sb="12" eb="15">
      <t>ビジュツカン</t>
    </rPh>
    <phoneticPr fontId="1"/>
  </si>
  <si>
    <t>サガテレビ</t>
  </si>
  <si>
    <t xml:space="preserve"> 0952-23-9112
　(平日9:30～17：30)</t>
  </si>
  <si>
    <t>佐賀県立博物館・佐賀県立美術館</t>
  </si>
  <si>
    <t>佐賀新聞社</t>
  </si>
  <si>
    <t>佐賀美術協会</t>
  </si>
  <si>
    <t>0952-25-7006</t>
    <phoneticPr fontId="1"/>
  </si>
  <si>
    <t>0952-24-3947</t>
    <phoneticPr fontId="1"/>
  </si>
  <si>
    <t>伊万里市</t>
  </si>
  <si>
    <t>伊万里窯元市</t>
  </si>
  <si>
    <t>伊万里市大川内町大川内山　</t>
  </si>
  <si>
    <t>秘窯の里大川内山の窯元30軒による窯元市。ゴールデンウイークの時期に合わせて開催され、通常の2割～３割程安く焼物をお買い求めいただけます。その他掘り出し物も多数あり。
【開催時間】9：00～17：00
【料金】入場無料</t>
    <rPh sb="85" eb="89">
      <t>カイサイジカン</t>
    </rPh>
    <rPh sb="102" eb="104">
      <t>リョウキン</t>
    </rPh>
    <rPh sb="105" eb="109">
      <t>ニュウジョウムリョウ</t>
    </rPh>
    <phoneticPr fontId="1"/>
  </si>
  <si>
    <t>・JR伊万里駅バス停から大川内山行きバスで約20分。
・西九州自動車道東府招ICから車で約15分。
【駐車場】有・400台
・500円/1日
・バス/1日/1000円</t>
    <rPh sb="51" eb="54">
      <t>チュウシャジョウ</t>
    </rPh>
    <phoneticPr fontId="1"/>
  </si>
  <si>
    <t>伊万里鍋島焼協同組合</t>
  </si>
  <si>
    <t>0955-23-7293</t>
  </si>
  <si>
    <t>2024年4月13日(土曜日)</t>
    <rPh sb="4" eb="5">
      <t>ネン</t>
    </rPh>
    <rPh sb="6" eb="7">
      <t>ガツ</t>
    </rPh>
    <rPh sb="9" eb="10">
      <t>ニチ</t>
    </rPh>
    <phoneticPr fontId="1"/>
  </si>
  <si>
    <t>竹の古場公園のつつじ</t>
  </si>
  <si>
    <t>竹の古場公園つつじ祭り</t>
    <rPh sb="0" eb="1">
      <t>タケ</t>
    </rPh>
    <rPh sb="2" eb="3">
      <t>コ</t>
    </rPh>
    <rPh sb="3" eb="4">
      <t>バ</t>
    </rPh>
    <rPh sb="4" eb="6">
      <t>コウエン</t>
    </rPh>
    <rPh sb="9" eb="10">
      <t>マツ</t>
    </rPh>
    <phoneticPr fontId="22"/>
  </si>
  <si>
    <t>③自然・花</t>
    <rPh sb="1" eb="3">
      <t>シゼン</t>
    </rPh>
    <rPh sb="4" eb="5">
      <t>ハナ</t>
    </rPh>
    <phoneticPr fontId="1"/>
  </si>
  <si>
    <t>⑤祭り・伝統行事</t>
    <rPh sb="1" eb="2">
      <t>マツ</t>
    </rPh>
    <rPh sb="4" eb="8">
      <t>デントウギョウジ</t>
    </rPh>
    <phoneticPr fontId="1"/>
  </si>
  <si>
    <t>見頃
2024/04下旬</t>
    <rPh sb="0" eb="2">
      <t>ミゴロ</t>
    </rPh>
    <phoneticPr fontId="1"/>
  </si>
  <si>
    <t>見頃
2024/05上旬</t>
    <rPh sb="0" eb="2">
      <t>ミゴロ</t>
    </rPh>
    <phoneticPr fontId="1"/>
  </si>
  <si>
    <t>伊万里市東山代町滝川内1690　　　　　　　　　　　　　　玄海国定公園竹の古場</t>
  </si>
  <si>
    <t>約一万本のツツジの開花に合わせて開催されます。展望広場では、ステージイベントほか、ビンゴゲームや地元農産物の直売も行われます。
【開催時間】10:00~15:00
【料金】無料</t>
    <rPh sb="0" eb="1">
      <t>ヤク</t>
    </rPh>
    <rPh sb="1" eb="2">
      <t>イチ</t>
    </rPh>
    <rPh sb="2" eb="4">
      <t>マンボン</t>
    </rPh>
    <rPh sb="9" eb="11">
      <t>カイカ</t>
    </rPh>
    <rPh sb="12" eb="13">
      <t>ア</t>
    </rPh>
    <rPh sb="16" eb="18">
      <t>カイサイ</t>
    </rPh>
    <rPh sb="23" eb="27">
      <t>テンボウヒロバ</t>
    </rPh>
    <rPh sb="48" eb="50">
      <t>ジモト</t>
    </rPh>
    <rPh sb="50" eb="53">
      <t>ノウサンブツ</t>
    </rPh>
    <rPh sb="54" eb="56">
      <t>チョクバイ</t>
    </rPh>
    <rPh sb="57" eb="58">
      <t>オコナ</t>
    </rPh>
    <rPh sb="65" eb="69">
      <t>カイサイジカン</t>
    </rPh>
    <rPh sb="83" eb="85">
      <t>リョウキン</t>
    </rPh>
    <rPh sb="86" eb="88">
      <t>ムリョウ</t>
    </rPh>
    <phoneticPr fontId="22"/>
  </si>
  <si>
    <t>竹の古場公園は標高400ｍにあり、園内に咲き誇る約1万本のつつじ観賞と伊万里湾を一望できます。
【料金】無料</t>
    <rPh sb="0" eb="1">
      <t>タケ</t>
    </rPh>
    <rPh sb="2" eb="3">
      <t>コ</t>
    </rPh>
    <rPh sb="3" eb="4">
      <t>バ</t>
    </rPh>
    <rPh sb="4" eb="6">
      <t>コウエン</t>
    </rPh>
    <rPh sb="7" eb="9">
      <t>ヒョウコウ</t>
    </rPh>
    <rPh sb="17" eb="19">
      <t>エンナイ</t>
    </rPh>
    <rPh sb="18" eb="19">
      <t>ウチ</t>
    </rPh>
    <rPh sb="24" eb="25">
      <t>ヤク</t>
    </rPh>
    <rPh sb="40" eb="42">
      <t>イチボウ</t>
    </rPh>
    <phoneticPr fontId="22"/>
  </si>
  <si>
    <t>伊万里駅から車で約30分
【駐車場】有（無料）約150台</t>
    <rPh sb="8" eb="9">
      <t>ヤク</t>
    </rPh>
    <rPh sb="14" eb="17">
      <t>チュウシャジョウ</t>
    </rPh>
    <phoneticPr fontId="22"/>
  </si>
  <si>
    <t>伊万里市シティプロモーション推進課</t>
    <rPh sb="14" eb="17">
      <t>すいしんか</t>
    </rPh>
    <phoneticPr fontId="0" type="Hiragana"/>
  </si>
  <si>
    <t>0955-20-9031</t>
    <phoneticPr fontId="1"/>
  </si>
  <si>
    <t>0955‐20‐9032</t>
    <phoneticPr fontId="1"/>
  </si>
  <si>
    <t>伊万里市東山代町滝川内1690　　　　　　　　　　　　　　玄海国定公園竹の古場
※雨天時は滝川内公民館で開催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</si>
</sst>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aaaa\)"/>
  </numFmts>
  <fonts count="24">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name val="明朝"/>
      <family val="1"/>
      <charset val="128"/>
    </font>
    <font>
      <sz val="11"/>
      <color theme="1"/>
      <name val="ＭＳ Ｐゴシック"/>
      <family val="3"/>
      <charset val="128"/>
    </font>
    <font>
      <sz val="11"/>
      <color rgb="FF000000"/>
      <name val="ＭＳ Ｐゴシック"/>
      <family val="2"/>
    </font>
    <font>
      <sz val="11"/>
      <name val="明朝"/>
      <family val="1"/>
    </font>
    <font>
      <sz val="11"/>
      <color theme="1"/>
      <name val="ＭＳ Ｐゴシック"/>
      <family val="2"/>
      <charset val="128"/>
      <scheme val="minor"/>
    </font>
    <font>
      <b/>
      <sz val="28"/>
      <name val="HGｺﾞｼｯｸM"/>
      <family val="3"/>
      <charset val="128"/>
    </font>
    <font>
      <b/>
      <sz val="22"/>
      <name val="HGｺﾞｼｯｸM"/>
      <family val="3"/>
      <charset val="128"/>
    </font>
    <font>
      <b/>
      <sz val="20"/>
      <name val="HGｺﾞｼｯｸM"/>
      <family val="3"/>
      <charset val="128"/>
    </font>
    <font>
      <sz val="8"/>
      <name val="ＭＳ Ｐゴシック"/>
      <family val="3"/>
      <charset val="128"/>
    </font>
    <font>
      <sz val="10.5"/>
      <name val="ＤＦ平成明朝体W3"/>
      <family val="3"/>
      <charset val="128"/>
    </font>
    <font>
      <sz val="12"/>
      <name val="ＭＳ Ｐゴシック"/>
      <family val="3"/>
      <charset val="128"/>
    </font>
    <font>
      <b/>
      <sz val="16"/>
      <name val="ＭＳ Ｐゴシック"/>
      <family val="3"/>
      <charset val="128"/>
    </font>
    <font>
      <sz val="10"/>
      <name val="メイリオ"/>
      <family val="3"/>
      <charset val="128"/>
    </font>
    <font>
      <sz val="10"/>
      <color theme="1"/>
      <name val="メイリオ"/>
      <family val="3"/>
      <charset val="128"/>
    </font>
    <font>
      <sz val="11"/>
      <name val="メイリオ"/>
      <family val="3"/>
      <charset val="128"/>
    </font>
    <font>
      <sz val="11"/>
      <color theme="1"/>
      <name val="メイリオ"/>
      <family val="3"/>
      <charset val="128"/>
    </font>
    <font>
      <sz val="11"/>
      <name val="Meiryo UI"/>
      <family val="3"/>
      <charset val="128"/>
    </font>
    <font>
      <u/>
      <sz val="11"/>
      <color theme="10"/>
      <name val="ＭＳ Ｐゴシック"/>
      <family val="2"/>
      <charset val="128"/>
      <scheme val="minor"/>
    </font>
    <font>
      <sz val="18"/>
      <color theme="3"/>
      <name val="ＭＳ Ｐゴシック"/>
      <family val="2"/>
      <charset val="128"/>
      <scheme val="major"/>
    </font>
    <font>
      <sz val="10"/>
      <name val="Meiryo UI"/>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7">
    <xf numFmtId="0" fontId="0" fillId="0" borderId="0">
      <alignment vertical="center"/>
    </xf>
    <xf numFmtId="0" fontId="3" fillId="0" borderId="0"/>
    <xf numFmtId="0" fontId="5" fillId="0" borderId="0">
      <alignment vertical="center"/>
    </xf>
    <xf numFmtId="0" fontId="6" fillId="0" borderId="0">
      <alignment vertical="center"/>
    </xf>
    <xf numFmtId="0" fontId="7" fillId="0" borderId="0"/>
    <xf numFmtId="0" fontId="4" fillId="0" borderId="0"/>
    <xf numFmtId="0" fontId="8" fillId="0" borderId="0">
      <alignment vertical="center"/>
    </xf>
    <xf numFmtId="0" fontId="4"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cellStyleXfs>
  <cellXfs count="57">
    <xf numFmtId="0" fontId="0" fillId="0" borderId="0" xfId="0">
      <alignment vertical="center"/>
    </xf>
    <xf numFmtId="0" fontId="0" fillId="0" borderId="0" xfId="0" applyAlignment="1"/>
    <xf numFmtId="0" fontId="11" fillId="0" borderId="0" xfId="0" applyFont="1" applyAlignment="1">
      <alignment horizontal="center" vertical="center"/>
    </xf>
    <xf numFmtId="0" fontId="12" fillId="0" borderId="0" xfId="0" applyFont="1" applyAlignment="1">
      <alignment horizontal="center" vertical="center" wrapText="1"/>
    </xf>
    <xf numFmtId="0" fontId="13" fillId="0" borderId="2" xfId="0" applyFont="1" applyBorder="1" applyAlignment="1">
      <alignment horizontal="justify" vertical="distributed" wrapText="1"/>
    </xf>
    <xf numFmtId="0" fontId="13" fillId="0" borderId="3" xfId="0" applyFont="1" applyBorder="1" applyAlignment="1">
      <alignment horizontal="justify" vertical="distributed" wrapText="1"/>
    </xf>
    <xf numFmtId="0" fontId="0" fillId="0" borderId="2" xfId="0" applyBorder="1" applyAlignment="1"/>
    <xf numFmtId="0" fontId="0" fillId="0" borderId="3" xfId="0" applyBorder="1" applyAlignment="1"/>
    <xf numFmtId="0" fontId="0" fillId="0" borderId="4" xfId="0" applyBorder="1" applyAlignment="1"/>
    <xf numFmtId="0" fontId="0" fillId="0" borderId="6" xfId="0" applyBorder="1" applyAlignment="1"/>
    <xf numFmtId="0" fontId="15" fillId="0" borderId="0" xfId="0" applyFont="1" applyAlignment="1">
      <alignment horizontal="distributed" vertical="center" justifyLastLine="1"/>
    </xf>
    <xf numFmtId="176" fontId="16" fillId="0" borderId="1" xfId="0" applyNumberFormat="1" applyFont="1" applyBorder="1" applyAlignment="1">
      <alignment horizontal="center" vertical="center" wrapText="1"/>
    </xf>
    <xf numFmtId="176" fontId="16" fillId="2" borderId="1" xfId="0" applyNumberFormat="1" applyFont="1" applyFill="1" applyBorder="1" applyAlignment="1">
      <alignment horizontal="center" vertical="center" wrapText="1"/>
    </xf>
    <xf numFmtId="0" fontId="16" fillId="0" borderId="1" xfId="0" applyFont="1" applyBorder="1" applyAlignment="1" applyProtection="1">
      <alignment horizontal="left" vertical="center" wrapText="1"/>
      <protection locked="0"/>
    </xf>
    <xf numFmtId="0" fontId="16" fillId="0" borderId="1" xfId="0" applyFont="1" applyBorder="1" applyAlignment="1">
      <alignment vertical="center" wrapText="1"/>
    </xf>
    <xf numFmtId="0" fontId="16" fillId="0" borderId="1" xfId="0" applyFont="1" applyBorder="1" applyAlignment="1">
      <alignment horizontal="left" vertical="center" wrapText="1"/>
    </xf>
    <xf numFmtId="49" fontId="16" fillId="0" borderId="1" xfId="0" applyNumberFormat="1" applyFont="1" applyBorder="1" applyAlignment="1" applyProtection="1">
      <alignment horizontal="left" vertical="center" wrapText="1"/>
      <protection locked="0"/>
    </xf>
    <xf numFmtId="0" fontId="16" fillId="0" borderId="1" xfId="7" applyFont="1" applyBorder="1" applyAlignment="1" applyProtection="1">
      <alignment horizontal="left" vertical="center" wrapText="1"/>
      <protection locked="0"/>
    </xf>
    <xf numFmtId="49" fontId="16" fillId="0" borderId="1" xfId="0" applyNumberFormat="1" applyFont="1" applyBorder="1" applyAlignment="1">
      <alignment horizontal="left" vertical="center" wrapText="1"/>
    </xf>
    <xf numFmtId="0" fontId="16" fillId="0" borderId="1" xfId="0" applyFont="1" applyBorder="1" applyAlignment="1" applyProtection="1">
      <alignment horizontal="left" vertical="center" wrapText="1" shrinkToFit="1"/>
      <protection locked="0"/>
    </xf>
    <xf numFmtId="176" fontId="16" fillId="0" borderId="1" xfId="0" applyNumberFormat="1" applyFont="1" applyBorder="1" applyAlignment="1">
      <alignment horizontal="center" vertical="center" wrapText="1" shrinkToFit="1"/>
    </xf>
    <xf numFmtId="0" fontId="18" fillId="0" borderId="1" xfId="0" applyFont="1" applyBorder="1" applyAlignment="1">
      <alignment vertical="center" wrapText="1"/>
    </xf>
    <xf numFmtId="0" fontId="18" fillId="0" borderId="1" xfId="0" applyFont="1" applyBorder="1" applyAlignment="1">
      <alignment horizontal="left" vertical="center" wrapText="1"/>
    </xf>
    <xf numFmtId="0" fontId="18" fillId="0" borderId="1" xfId="7" applyFont="1" applyBorder="1" applyAlignment="1">
      <alignment vertical="center" wrapText="1"/>
    </xf>
    <xf numFmtId="0" fontId="18" fillId="0" borderId="1" xfId="0" applyFont="1" applyBorder="1" applyAlignment="1">
      <alignment vertical="center" wrapText="1" shrinkToFit="1"/>
    </xf>
    <xf numFmtId="0" fontId="18" fillId="0" borderId="1" xfId="0" applyFont="1" applyBorder="1" applyAlignment="1">
      <alignment horizontal="center" vertical="center" wrapText="1"/>
    </xf>
    <xf numFmtId="49" fontId="18" fillId="0" borderId="1" xfId="0" applyNumberFormat="1" applyFont="1" applyBorder="1" applyAlignment="1">
      <alignment horizontal="center" vertical="center" wrapText="1"/>
    </xf>
    <xf numFmtId="0" fontId="18" fillId="0" borderId="0" xfId="0" applyFont="1">
      <alignment vertical="center"/>
    </xf>
    <xf numFmtId="49" fontId="18" fillId="0" borderId="0" xfId="0" applyNumberFormat="1" applyFont="1">
      <alignment vertical="center"/>
    </xf>
    <xf numFmtId="0" fontId="20" fillId="0" borderId="1" xfId="16" applyFont="1" applyBorder="1" applyAlignment="1">
      <alignment vertical="center" wrapText="1"/>
    </xf>
    <xf numFmtId="0" fontId="18" fillId="0" borderId="0" xfId="0" applyFont="1" applyAlignment="1">
      <alignment vertical="center" wrapText="1"/>
    </xf>
    <xf numFmtId="0" fontId="18" fillId="0" borderId="0" xfId="2" applyFont="1" applyAlignment="1">
      <alignment vertical="center" wrapText="1"/>
    </xf>
    <xf numFmtId="176" fontId="19" fillId="0" borderId="1" xfId="0" applyNumberFormat="1" applyFont="1" applyBorder="1" applyAlignment="1">
      <alignment horizontal="center" vertical="center" wrapText="1"/>
    </xf>
    <xf numFmtId="49" fontId="18" fillId="0" borderId="0" xfId="0" applyNumberFormat="1" applyFont="1" applyAlignment="1">
      <alignment horizontal="left" vertical="center" wrapText="1"/>
    </xf>
    <xf numFmtId="0" fontId="16" fillId="0" borderId="1" xfId="0" applyFont="1" applyBorder="1">
      <alignment vertical="center"/>
    </xf>
    <xf numFmtId="176" fontId="17" fillId="0" borderId="1" xfId="0" applyNumberFormat="1" applyFont="1" applyBorder="1" applyAlignment="1">
      <alignment horizontal="center" vertical="center" wrapText="1"/>
    </xf>
    <xf numFmtId="0" fontId="17" fillId="0" borderId="1" xfId="0" applyFont="1" applyBorder="1" applyAlignment="1">
      <alignment horizontal="left" vertical="center" wrapText="1"/>
    </xf>
    <xf numFmtId="0" fontId="17" fillId="0" borderId="1" xfId="0" applyFont="1" applyBorder="1" applyAlignment="1">
      <alignment vertical="center" wrapText="1"/>
    </xf>
    <xf numFmtId="49" fontId="16" fillId="0" borderId="1" xfId="0" applyNumberFormat="1" applyFont="1" applyBorder="1" applyAlignment="1">
      <alignment vertical="center" wrapText="1" shrinkToFit="1"/>
    </xf>
    <xf numFmtId="0" fontId="18" fillId="0" borderId="0" xfId="0" applyFont="1" applyAlignment="1">
      <alignment horizontal="center" vertical="center" wrapText="1"/>
    </xf>
    <xf numFmtId="49" fontId="18" fillId="0" borderId="1" xfId="0" applyNumberFormat="1" applyFont="1" applyBorder="1" applyAlignment="1">
      <alignment horizontal="center" vertical="center"/>
    </xf>
    <xf numFmtId="0" fontId="18" fillId="0" borderId="1" xfId="0" applyFont="1" applyBorder="1" applyAlignment="1">
      <alignment horizontal="center" vertical="center"/>
    </xf>
    <xf numFmtId="0" fontId="18" fillId="0" borderId="0" xfId="0" applyFont="1" applyAlignment="1">
      <alignment horizontal="center" vertical="center"/>
    </xf>
    <xf numFmtId="0" fontId="17" fillId="0" borderId="1" xfId="0" applyFont="1" applyBorder="1">
      <alignment vertical="center"/>
    </xf>
    <xf numFmtId="49" fontId="18" fillId="0" borderId="1" xfId="0" applyNumberFormat="1" applyFont="1" applyBorder="1" applyAlignment="1">
      <alignment vertical="center" wrapText="1"/>
    </xf>
    <xf numFmtId="49" fontId="18" fillId="0" borderId="0" xfId="0" applyNumberFormat="1" applyFont="1" applyAlignment="1">
      <alignment vertical="center" wrapText="1"/>
    </xf>
    <xf numFmtId="0" fontId="20" fillId="0" borderId="1" xfId="0" applyFont="1" applyBorder="1" applyAlignment="1">
      <alignment horizontal="left" vertical="center" wrapText="1"/>
    </xf>
    <xf numFmtId="49" fontId="16" fillId="0" borderId="1" xfId="0" applyNumberFormat="1" applyFont="1" applyBorder="1" applyAlignment="1">
      <alignment vertical="center" wrapText="1"/>
    </xf>
    <xf numFmtId="0" fontId="16" fillId="0" borderId="0" xfId="0" applyFont="1" applyAlignment="1">
      <alignment vertical="center" wrapText="1"/>
    </xf>
    <xf numFmtId="176" fontId="23" fillId="0" borderId="1" xfId="0" applyNumberFormat="1" applyFont="1" applyBorder="1" applyAlignment="1">
      <alignment horizontal="center" vertical="center" wrapText="1"/>
    </xf>
    <xf numFmtId="0" fontId="9" fillId="0" borderId="0" xfId="0" applyFont="1" applyAlignment="1">
      <alignment horizontal="distributed" vertical="center" wrapText="1"/>
    </xf>
    <xf numFmtId="0" fontId="10" fillId="0" borderId="0" xfId="0" applyFont="1" applyAlignment="1">
      <alignment horizontal="distributed" vertical="center"/>
    </xf>
    <xf numFmtId="0" fontId="13" fillId="0" borderId="0" xfId="0" applyFont="1" applyAlignment="1">
      <alignment horizontal="left" vertical="distributed" wrapText="1"/>
    </xf>
    <xf numFmtId="0" fontId="14" fillId="0" borderId="0" xfId="0" applyFont="1" applyAlignment="1">
      <alignment horizontal="center" vertical="center" wrapText="1"/>
    </xf>
    <xf numFmtId="0" fontId="0" fillId="0" borderId="0" xfId="0" applyAlignment="1">
      <alignment wrapText="1"/>
    </xf>
    <xf numFmtId="0" fontId="0" fillId="0" borderId="5" xfId="0" applyBorder="1" applyAlignment="1">
      <alignment wrapText="1"/>
    </xf>
    <xf numFmtId="0" fontId="15" fillId="0" borderId="0" xfId="0" applyFont="1" applyAlignment="1">
      <alignment horizontal="distributed" vertical="center"/>
    </xf>
  </cellXfs>
  <cellStyles count="17">
    <cellStyle name="Excel Built-in Explanatory Text" xfId="5" xr:uid="{00000000-0005-0000-0000-000000000000}"/>
    <cellStyle name="Hyperlink" xfId="9" xr:uid="{802510A2-9A15-4C72-84F1-F21366529D3A}"/>
    <cellStyle name="ハイパーリンク 2" xfId="8" xr:uid="{481464C4-9B8C-4D8C-8110-5DF3F8845AD4}"/>
    <cellStyle name="説明文 2" xfId="4" xr:uid="{00000000-0005-0000-0000-000001000000}"/>
    <cellStyle name="標準" xfId="0" builtinId="0"/>
    <cellStyle name="標準 2" xfId="1" xr:uid="{00000000-0005-0000-0000-000003000000}"/>
    <cellStyle name="標準 2 2 2" xfId="6" xr:uid="{00000000-0005-0000-0000-000004000000}"/>
    <cellStyle name="標準 3" xfId="2" xr:uid="{00000000-0005-0000-0000-000005000000}"/>
    <cellStyle name="標準 3 2 2 3 2" xfId="10" xr:uid="{95D79D80-CAF4-44E8-9846-C38843E2BE2D}"/>
    <cellStyle name="標準 3 3 2 4" xfId="11" xr:uid="{3CAE1A19-5C94-4110-98A8-F313CAFF30F8}"/>
    <cellStyle name="標準 4" xfId="3" xr:uid="{00000000-0005-0000-0000-000006000000}"/>
    <cellStyle name="標準 5 2" xfId="13" xr:uid="{1B2A771C-ABA5-406C-97D6-358E3A713A26}"/>
    <cellStyle name="標準 6" xfId="14" xr:uid="{67378717-13A7-41B5-921A-2AAE711CA3DB}"/>
    <cellStyle name="標準 7" xfId="12" xr:uid="{9DB30610-C108-4AB1-9143-EF1C0E5C6CA1}"/>
    <cellStyle name="標準 8 4" xfId="15" xr:uid="{442C5BFC-1422-40E9-A007-6C319682D0AC}"/>
    <cellStyle name="標準 9" xfId="16" xr:uid="{E037EE75-7035-4406-A62B-BE23F4A08465}"/>
    <cellStyle name="標準_祭り・行事一覧表"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114299</xdr:colOff>
      <xdr:row>12</xdr:row>
      <xdr:rowOff>218517</xdr:rowOff>
    </xdr:from>
    <xdr:to>
      <xdr:col>9</xdr:col>
      <xdr:colOff>619124</xdr:colOff>
      <xdr:row>27</xdr:row>
      <xdr:rowOff>67237</xdr:rowOff>
    </xdr:to>
    <xdr:sp macro="" textlink="">
      <xdr:nvSpPr>
        <xdr:cNvPr id="3" name="テキスト ボックス 2">
          <a:extLst>
            <a:ext uri="{FF2B5EF4-FFF2-40B4-BE49-F238E27FC236}">
              <a16:creationId xmlns:a16="http://schemas.microsoft.com/office/drawing/2014/main" id="{7C53BB23-E929-445B-A959-E3F909F99DA2}"/>
            </a:ext>
          </a:extLst>
        </xdr:cNvPr>
        <xdr:cNvSpPr txBox="1"/>
      </xdr:nvSpPr>
      <xdr:spPr>
        <a:xfrm>
          <a:off x="114299" y="2866467"/>
          <a:ext cx="5984875" cy="2458570"/>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144000" rIns="144000" bIns="144000" spcCol="0" rtlCol="0" anchor="ctr" anchorCtr="1"/>
        <a:lstStyle/>
        <a:p>
          <a:pPr algn="l"/>
          <a:r>
            <a:rPr kumimoji="1" lang="ja-JP" altLang="en-US" sz="1050" spc="80" baseline="0">
              <a:latin typeface="ＭＳ Ｐゴシック" panose="020B0600070205080204" pitchFamily="50" charset="-128"/>
              <a:ea typeface="ＭＳ Ｐゴシック" panose="020B0600070205080204" pitchFamily="50" charset="-128"/>
            </a:rPr>
            <a:t>　</a:t>
          </a:r>
          <a:r>
            <a:rPr kumimoji="1" lang="ja-JP" altLang="en-US" sz="1100" spc="80" baseline="0">
              <a:latin typeface="ＭＳ Ｐゴシック" panose="020B0600070205080204" pitchFamily="50" charset="-128"/>
              <a:ea typeface="ＭＳ Ｐゴシック" panose="020B0600070205080204" pitchFamily="50" charset="-128"/>
            </a:rPr>
            <a:t>この「祭り・行事一覧表」は、県内市町及び県立施設等に照会して作成しています。</a:t>
          </a:r>
        </a:p>
        <a:p>
          <a:pPr algn="l"/>
          <a:r>
            <a:rPr kumimoji="1" lang="ja-JP" altLang="en-US" sz="1100" spc="80" baseline="0">
              <a:latin typeface="ＭＳ Ｐゴシック" panose="020B0600070205080204" pitchFamily="50" charset="-128"/>
              <a:ea typeface="ＭＳ Ｐゴシック" panose="020B0600070205080204" pitchFamily="50" charset="-128"/>
            </a:rPr>
            <a:t>　作成に関しては正確を期していますが、時期が未定のもの、開催が流動的なものを含んでいます。</a:t>
          </a:r>
        </a:p>
        <a:p>
          <a:pPr algn="l"/>
          <a:r>
            <a:rPr kumimoji="1" lang="ja-JP" altLang="en-US" sz="1100" spc="80" baseline="0">
              <a:latin typeface="ＭＳ Ｐゴシック" panose="020B0600070205080204" pitchFamily="50" charset="-128"/>
              <a:ea typeface="ＭＳ Ｐゴシック" panose="020B0600070205080204" pitchFamily="50" charset="-128"/>
            </a:rPr>
            <a:t>　また、日程、内容等についても変更されることが十分予想されます。</a:t>
          </a:r>
        </a:p>
        <a:p>
          <a:pPr algn="l"/>
          <a:r>
            <a:rPr kumimoji="1" lang="ja-JP" altLang="en-US" sz="1100" spc="80" baseline="0">
              <a:latin typeface="ＭＳ Ｐゴシック" panose="020B0600070205080204" pitchFamily="50" charset="-128"/>
              <a:ea typeface="ＭＳ Ｐゴシック" panose="020B0600070205080204" pitchFamily="50" charset="-128"/>
            </a:rPr>
            <a:t>　掲載される場合は、主催者又は問合せ先に必ず確認されますようお願いします。</a:t>
          </a:r>
        </a:p>
        <a:p>
          <a:pPr algn="l"/>
          <a:r>
            <a:rPr kumimoji="1" lang="ja-JP" altLang="en-US" sz="1100" spc="80" baseline="0">
              <a:latin typeface="ＭＳ Ｐゴシック" panose="020B0600070205080204" pitchFamily="50" charset="-128"/>
              <a:ea typeface="ＭＳ Ｐゴシック" panose="020B0600070205080204" pitchFamily="50" charset="-128"/>
            </a:rPr>
            <a:t>　なお、この情報は</a:t>
          </a:r>
          <a:r>
            <a:rPr kumimoji="1" lang="en-US" altLang="ja-JP" sz="1100" spc="80" baseline="0">
              <a:latin typeface="ＭＳ Ｐゴシック" panose="020B0600070205080204" pitchFamily="50" charset="-128"/>
              <a:ea typeface="ＭＳ Ｐゴシック" panose="020B0600070205080204" pitchFamily="50" charset="-128"/>
            </a:rPr>
            <a:t>(</a:t>
          </a:r>
          <a:r>
            <a:rPr kumimoji="1" lang="ja-JP" altLang="en-US" sz="1100" spc="80" baseline="0">
              <a:latin typeface="ＭＳ Ｐゴシック" panose="020B0600070205080204" pitchFamily="50" charset="-128"/>
              <a:ea typeface="ＭＳ Ｐゴシック" panose="020B0600070205080204" pitchFamily="50" charset="-128"/>
            </a:rPr>
            <a:t>一社</a:t>
          </a:r>
          <a:r>
            <a:rPr kumimoji="1" lang="en-US" altLang="ja-JP" sz="1100" spc="80" baseline="0">
              <a:latin typeface="ＭＳ Ｐゴシック" panose="020B0600070205080204" pitchFamily="50" charset="-128"/>
              <a:ea typeface="ＭＳ Ｐゴシック" panose="020B0600070205080204" pitchFamily="50" charset="-128"/>
            </a:rPr>
            <a:t>)</a:t>
          </a:r>
          <a:r>
            <a:rPr kumimoji="1" lang="ja-JP" altLang="en-US" sz="1100" spc="80" baseline="0">
              <a:latin typeface="ＭＳ Ｐゴシック" panose="020B0600070205080204" pitchFamily="50" charset="-128"/>
              <a:ea typeface="ＭＳ Ｐゴシック" panose="020B0600070205080204" pitchFamily="50" charset="-128"/>
            </a:rPr>
            <a:t>佐賀県観光連盟のホームページでもご覧いただけます。</a:t>
          </a:r>
          <a:endParaRPr kumimoji="1" lang="en-US" altLang="ja-JP" sz="1100" spc="80" baseline="0">
            <a:latin typeface="ＭＳ Ｐゴシック" panose="020B0600070205080204" pitchFamily="50" charset="-128"/>
            <a:ea typeface="ＭＳ Ｐゴシック" panose="020B0600070205080204" pitchFamily="50" charset="-128"/>
          </a:endParaRPr>
        </a:p>
        <a:p>
          <a:pPr algn="l"/>
          <a:endParaRPr kumimoji="1" lang="en-US" altLang="ja-JP" sz="1100" spc="80" baseline="0">
            <a:latin typeface="ＭＳ Ｐゴシック" panose="020B0600070205080204" pitchFamily="50" charset="-128"/>
            <a:ea typeface="ＭＳ Ｐゴシック" panose="020B0600070205080204" pitchFamily="50" charset="-128"/>
          </a:endParaRPr>
        </a:p>
        <a:p>
          <a:pPr algn="ctr"/>
          <a:endParaRPr kumimoji="1" lang="en-US" altLang="ja-JP" sz="1100" spc="80" baseline="0">
            <a:latin typeface="ＭＳ Ｐゴシック" panose="020B0600070205080204" pitchFamily="50" charset="-128"/>
            <a:ea typeface="ＭＳ Ｐゴシック" panose="020B0600070205080204" pitchFamily="50" charset="-128"/>
          </a:endParaRPr>
        </a:p>
        <a:p>
          <a:pPr algn="ctr"/>
          <a:r>
            <a:rPr kumimoji="1" lang="ja-JP" altLang="en-US" sz="1200" spc="80" baseline="0">
              <a:latin typeface="ＭＳ Ｐゴシック" panose="020B0600070205080204" pitchFamily="50" charset="-128"/>
              <a:ea typeface="ＭＳ Ｐゴシック" panose="020B0600070205080204" pitchFamily="50" charset="-128"/>
            </a:rPr>
            <a:t>（一社）佐賀県観光連盟ホームページ</a:t>
          </a:r>
          <a:endParaRPr kumimoji="1" lang="en-US" altLang="ja-JP" sz="1200" spc="80" baseline="0">
            <a:latin typeface="ＭＳ Ｐゴシック" panose="020B0600070205080204" pitchFamily="50" charset="-128"/>
            <a:ea typeface="ＭＳ Ｐゴシック" panose="020B0600070205080204" pitchFamily="50" charset="-128"/>
          </a:endParaRPr>
        </a:p>
        <a:p>
          <a:pPr algn="ctr"/>
          <a:r>
            <a:rPr kumimoji="1" lang="ja-JP" altLang="en-US" sz="1200" spc="80" baseline="0">
              <a:latin typeface="ＭＳ Ｐゴシック" panose="020B0600070205080204" pitchFamily="50" charset="-128"/>
              <a:ea typeface="ＭＳ Ｐゴシック" panose="020B0600070205080204" pitchFamily="50" charset="-128"/>
            </a:rPr>
            <a:t>あそぼーさが　　</a:t>
          </a:r>
          <a:r>
            <a:rPr kumimoji="1" lang="en-US" altLang="ja-JP" sz="1200" spc="80" baseline="0">
              <a:latin typeface="ＭＳ Ｐゴシック" panose="020B0600070205080204" pitchFamily="50" charset="-128"/>
              <a:ea typeface="ＭＳ Ｐゴシック" panose="020B0600070205080204" pitchFamily="50" charset="-128"/>
            </a:rPr>
            <a:t>https://www.asobo-saga.jp/</a:t>
          </a:r>
          <a:endParaRPr kumimoji="1" lang="ja-JP" altLang="en-US" sz="1200" spc="80" baseline="0">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omurakougei-my.sharepoint.com/personal/009514_nomura-g_jp/Documents/&#12487;&#12473;&#12463;&#12488;&#12483;&#12503;/&#24500;&#21476;&#39208;&#21029;&#32025;1-1&#12288;&#20196;&#21644;&#20803;&#24180;7&#26376;&#65374;9&#26376;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ama/Desktop/&#34892;&#20107;&#12452;&#12505;&#12531;&#12488;&#29992;/202107/&#24500;&#21476;&#39208;&#21029;&#32025;1-1&#12288;&#20196;&#21644;&#20803;&#24180;7&#26376;&#65374;9&#26376;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omurakougei-my.sharepoint.com/Users/yama/Desktop/&#34892;&#20107;&#12452;&#12505;&#12531;&#12488;&#29992;/202107/&#24500;&#21476;&#39208;&#21029;&#32025;1-1&#12288;&#20196;&#21644;&#20803;&#24180;7&#26376;&#65374;9&#26376;_.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nomurakougei-my.sharepoint.com/Users/web01/Desktop/201807/&#21029;&#32025;1-1&#12288;H30&#24180;7&#26376;&#65374;9&#26376;_&#12304;&#21517;&#35703;&#23627;&#22478;&#21338;&#29289;&#39208;&#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徴古館"/>
      <sheetName val="event_area"/>
      <sheetName val="event_category"/>
    </sheetNames>
    <sheetDataSet>
      <sheetData sheetId="0" refreshError="1"/>
      <sheetData sheetId="1" refreshError="1"/>
      <sheetData sheetId="2" refreshError="1"/>
      <sheetData sheetId="3">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徴古館"/>
      <sheetName val="event_area"/>
      <sheetName val="event_category"/>
    </sheetNames>
    <sheetDataSet>
      <sheetData sheetId="0" refreshError="1"/>
      <sheetData sheetId="1" refreshError="1"/>
      <sheetData sheetId="2" refreshError="1"/>
      <sheetData sheetId="3">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徴古館"/>
      <sheetName val="event_area"/>
      <sheetName val="event_category"/>
    </sheetNames>
    <sheetDataSet>
      <sheetData sheetId="0" refreshError="1"/>
      <sheetData sheetId="1" refreshError="1"/>
      <sheetData sheetId="2" refreshError="1"/>
      <sheetData sheetId="3">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７月～９月"/>
      <sheetName val="名護屋城博物館"/>
      <sheetName val="event_area"/>
      <sheetName val="event_category"/>
    </sheetNames>
    <sheetDataSet>
      <sheetData sheetId="0"/>
      <sheetData sheetId="1"/>
      <sheetData sheetId="2"/>
      <sheetData sheetId="3">
        <row r="1">
          <cell r="B1" t="str">
            <v>佐賀県</v>
          </cell>
        </row>
        <row r="2">
          <cell r="B2" t="str">
            <v>佐賀市</v>
          </cell>
        </row>
        <row r="3">
          <cell r="B3" t="str">
            <v>唐津市</v>
          </cell>
        </row>
        <row r="4">
          <cell r="B4" t="str">
            <v>鳥栖市</v>
          </cell>
        </row>
        <row r="5">
          <cell r="B5" t="str">
            <v>多久市</v>
          </cell>
        </row>
        <row r="6">
          <cell r="B6" t="str">
            <v>伊万里市</v>
          </cell>
        </row>
        <row r="7">
          <cell r="B7" t="str">
            <v>武雄市</v>
          </cell>
        </row>
        <row r="8">
          <cell r="B8" t="str">
            <v>鹿島市</v>
          </cell>
        </row>
        <row r="9">
          <cell r="B9" t="str">
            <v>小城市</v>
          </cell>
        </row>
        <row r="10">
          <cell r="B10" t="str">
            <v>嬉野市</v>
          </cell>
        </row>
        <row r="11">
          <cell r="B11" t="str">
            <v>神埼市</v>
          </cell>
        </row>
        <row r="12">
          <cell r="B12" t="str">
            <v>吉野ヶ里町</v>
          </cell>
        </row>
        <row r="13">
          <cell r="B13" t="str">
            <v>基山町</v>
          </cell>
        </row>
        <row r="14">
          <cell r="B14" t="str">
            <v>上峰町</v>
          </cell>
        </row>
        <row r="15">
          <cell r="B15" t="str">
            <v>みやき町</v>
          </cell>
        </row>
        <row r="16">
          <cell r="B16" t="str">
            <v>玄海町</v>
          </cell>
        </row>
        <row r="17">
          <cell r="B17" t="str">
            <v>有田町</v>
          </cell>
        </row>
        <row r="18">
          <cell r="B18" t="str">
            <v>大町町</v>
          </cell>
        </row>
        <row r="19">
          <cell r="B19" t="str">
            <v>江北町</v>
          </cell>
        </row>
        <row r="20">
          <cell r="B20" t="str">
            <v>白石町</v>
          </cell>
        </row>
        <row r="21">
          <cell r="B21" t="str">
            <v>太良町</v>
          </cell>
        </row>
      </sheetData>
      <sheetData sheetId="4">
        <row r="1">
          <cell r="B1" t="str">
            <v>自然を満喫したい</v>
          </cell>
        </row>
        <row r="2">
          <cell r="B2" t="str">
            <v>体験・チャレンジしたい</v>
          </cell>
        </row>
        <row r="3">
          <cell r="B3" t="str">
            <v>温泉で癒やされたい</v>
          </cell>
        </row>
        <row r="4">
          <cell r="B4" t="str">
            <v>まちあるきをしてみたい</v>
          </cell>
        </row>
        <row r="5">
          <cell r="B5" t="str">
            <v>芸術を堪能したい</v>
          </cell>
        </row>
        <row r="6">
          <cell r="B6" t="str">
            <v>季節を感じたい（風物詩）</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DC77F-0CE3-49E4-8341-BF53147FC36D}">
  <dimension ref="A1:J32"/>
  <sheetViews>
    <sheetView tabSelected="1" workbookViewId="0">
      <selection sqref="A1:J5"/>
    </sheetView>
  </sheetViews>
  <sheetFormatPr defaultRowHeight="13"/>
  <sheetData>
    <row r="1" spans="1:10">
      <c r="A1" s="50" t="s">
        <v>13</v>
      </c>
      <c r="B1" s="50"/>
      <c r="C1" s="50"/>
      <c r="D1" s="50"/>
      <c r="E1" s="50"/>
      <c r="F1" s="50"/>
      <c r="G1" s="50"/>
      <c r="H1" s="50"/>
      <c r="I1" s="50"/>
      <c r="J1" s="50"/>
    </row>
    <row r="2" spans="1:10">
      <c r="A2" s="50"/>
      <c r="B2" s="50"/>
      <c r="C2" s="50"/>
      <c r="D2" s="50"/>
      <c r="E2" s="50"/>
      <c r="F2" s="50"/>
      <c r="G2" s="50"/>
      <c r="H2" s="50"/>
      <c r="I2" s="50"/>
      <c r="J2" s="50"/>
    </row>
    <row r="3" spans="1:10">
      <c r="A3" s="50"/>
      <c r="B3" s="50"/>
      <c r="C3" s="50"/>
      <c r="D3" s="50"/>
      <c r="E3" s="50"/>
      <c r="F3" s="50"/>
      <c r="G3" s="50"/>
      <c r="H3" s="50"/>
      <c r="I3" s="50"/>
      <c r="J3" s="50"/>
    </row>
    <row r="4" spans="1:10">
      <c r="A4" s="50"/>
      <c r="B4" s="50"/>
      <c r="C4" s="50"/>
      <c r="D4" s="50"/>
      <c r="E4" s="50"/>
      <c r="F4" s="50"/>
      <c r="G4" s="50"/>
      <c r="H4" s="50"/>
      <c r="I4" s="50"/>
      <c r="J4" s="50"/>
    </row>
    <row r="5" spans="1:10">
      <c r="A5" s="50"/>
      <c r="B5" s="50"/>
      <c r="C5" s="50"/>
      <c r="D5" s="50"/>
      <c r="E5" s="50"/>
      <c r="F5" s="50"/>
      <c r="G5" s="50"/>
      <c r="H5" s="50"/>
      <c r="I5" s="50"/>
      <c r="J5" s="50"/>
    </row>
    <row r="6" spans="1:10" ht="23.5" customHeight="1">
      <c r="A6" s="1"/>
      <c r="B6" s="51" t="s">
        <v>36</v>
      </c>
      <c r="C6" s="51"/>
      <c r="D6" s="51"/>
      <c r="E6" s="51"/>
      <c r="F6" s="51"/>
      <c r="G6" s="51"/>
      <c r="H6" s="51"/>
      <c r="I6" s="51"/>
      <c r="J6" s="2"/>
    </row>
    <row r="7" spans="1:10" ht="23.5" customHeight="1">
      <c r="A7" s="2"/>
      <c r="B7" s="51"/>
      <c r="C7" s="51"/>
      <c r="D7" s="51"/>
      <c r="E7" s="51"/>
      <c r="F7" s="51"/>
      <c r="G7" s="51"/>
      <c r="H7" s="51"/>
      <c r="I7" s="51"/>
      <c r="J7" s="2"/>
    </row>
    <row r="8" spans="1:10" ht="23.5" customHeight="1">
      <c r="A8" s="3"/>
      <c r="B8" s="51"/>
      <c r="C8" s="51"/>
      <c r="D8" s="51"/>
      <c r="E8" s="51"/>
      <c r="F8" s="51"/>
      <c r="G8" s="51"/>
      <c r="H8" s="51"/>
      <c r="I8" s="51"/>
      <c r="J8" s="2"/>
    </row>
    <row r="9" spans="1:10" ht="23.5" customHeight="1">
      <c r="A9" s="2"/>
      <c r="B9" s="51"/>
      <c r="C9" s="51"/>
      <c r="D9" s="51"/>
      <c r="E9" s="51"/>
      <c r="F9" s="51"/>
      <c r="G9" s="51"/>
      <c r="H9" s="51"/>
      <c r="I9" s="51"/>
      <c r="J9" s="2"/>
    </row>
    <row r="10" spans="1:10" ht="23.5" customHeight="1">
      <c r="A10" s="2"/>
      <c r="B10" s="51"/>
      <c r="C10" s="51"/>
      <c r="D10" s="51"/>
      <c r="E10" s="51"/>
      <c r="F10" s="51"/>
      <c r="G10" s="51"/>
      <c r="H10" s="51"/>
      <c r="I10" s="51"/>
      <c r="J10" s="2"/>
    </row>
    <row r="11" spans="1:10">
      <c r="A11" s="1"/>
      <c r="B11" s="1"/>
      <c r="C11" s="1"/>
      <c r="D11" s="1"/>
      <c r="E11" s="1"/>
      <c r="F11" s="1"/>
      <c r="G11" s="1"/>
      <c r="H11" s="1"/>
      <c r="I11" s="1"/>
      <c r="J11" s="1"/>
    </row>
    <row r="12" spans="1:10">
      <c r="A12" s="1"/>
      <c r="B12" s="1"/>
      <c r="C12" s="1"/>
      <c r="D12" s="1"/>
      <c r="E12" s="1"/>
      <c r="F12" s="1"/>
      <c r="G12" s="1"/>
      <c r="H12" s="1"/>
      <c r="I12" s="1"/>
      <c r="J12" s="1"/>
    </row>
    <row r="13" spans="1:10" ht="23.5">
      <c r="A13" s="2"/>
      <c r="B13" s="2"/>
      <c r="C13" s="2"/>
      <c r="D13" s="2"/>
      <c r="E13" s="2"/>
      <c r="F13" s="2"/>
      <c r="G13" s="2"/>
      <c r="H13" s="2"/>
      <c r="I13" s="2"/>
      <c r="J13" s="2"/>
    </row>
    <row r="14" spans="1:10">
      <c r="A14" s="1"/>
      <c r="B14" s="52" t="s">
        <v>14</v>
      </c>
      <c r="C14" s="52"/>
      <c r="D14" s="52"/>
      <c r="E14" s="52"/>
      <c r="F14" s="52"/>
      <c r="G14" s="52"/>
      <c r="H14" s="52"/>
      <c r="I14" s="52"/>
      <c r="J14" s="1"/>
    </row>
    <row r="15" spans="1:10">
      <c r="A15" s="1"/>
      <c r="B15" s="52"/>
      <c r="C15" s="52"/>
      <c r="D15" s="52"/>
      <c r="E15" s="52"/>
      <c r="F15" s="52"/>
      <c r="G15" s="52"/>
      <c r="H15" s="52"/>
      <c r="I15" s="52"/>
      <c r="J15" s="1"/>
    </row>
    <row r="16" spans="1:10">
      <c r="A16" s="1"/>
      <c r="B16" s="52"/>
      <c r="C16" s="52"/>
      <c r="D16" s="52"/>
      <c r="E16" s="52"/>
      <c r="F16" s="52"/>
      <c r="G16" s="52"/>
      <c r="H16" s="52"/>
      <c r="I16" s="52"/>
      <c r="J16" s="1"/>
    </row>
    <row r="17" spans="1:10">
      <c r="A17" s="1"/>
      <c r="B17" s="52"/>
      <c r="C17" s="52"/>
      <c r="D17" s="52"/>
      <c r="E17" s="52"/>
      <c r="F17" s="52"/>
      <c r="G17" s="52"/>
      <c r="H17" s="52"/>
      <c r="I17" s="52"/>
      <c r="J17" s="1"/>
    </row>
    <row r="18" spans="1:10">
      <c r="A18" s="1"/>
      <c r="B18" s="52"/>
      <c r="C18" s="52"/>
      <c r="D18" s="52"/>
      <c r="E18" s="52"/>
      <c r="F18" s="52"/>
      <c r="G18" s="52"/>
      <c r="H18" s="52"/>
      <c r="I18" s="52"/>
      <c r="J18" s="1"/>
    </row>
    <row r="19" spans="1:10">
      <c r="A19" s="1"/>
      <c r="B19" s="52"/>
      <c r="C19" s="52"/>
      <c r="D19" s="52"/>
      <c r="E19" s="52"/>
      <c r="F19" s="52"/>
      <c r="G19" s="52"/>
      <c r="H19" s="52"/>
      <c r="I19" s="52"/>
      <c r="J19" s="1"/>
    </row>
    <row r="20" spans="1:10">
      <c r="A20" s="1"/>
      <c r="B20" s="52"/>
      <c r="C20" s="52"/>
      <c r="D20" s="52"/>
      <c r="E20" s="52"/>
      <c r="F20" s="52"/>
      <c r="G20" s="52"/>
      <c r="H20" s="52"/>
      <c r="I20" s="52"/>
      <c r="J20" s="1"/>
    </row>
    <row r="21" spans="1:10">
      <c r="A21" s="1"/>
      <c r="B21" s="52"/>
      <c r="C21" s="52"/>
      <c r="D21" s="52"/>
      <c r="E21" s="52"/>
      <c r="F21" s="52"/>
      <c r="G21" s="52"/>
      <c r="H21" s="52"/>
      <c r="I21" s="52"/>
      <c r="J21" s="1"/>
    </row>
    <row r="22" spans="1:10">
      <c r="A22" s="1"/>
      <c r="B22" s="52"/>
      <c r="C22" s="52"/>
      <c r="D22" s="52"/>
      <c r="E22" s="52"/>
      <c r="F22" s="52"/>
      <c r="G22" s="52"/>
      <c r="H22" s="52"/>
      <c r="I22" s="52"/>
      <c r="J22" s="1"/>
    </row>
    <row r="23" spans="1:10">
      <c r="A23" s="1"/>
      <c r="B23" s="52"/>
      <c r="C23" s="52"/>
      <c r="D23" s="52"/>
      <c r="E23" s="52"/>
      <c r="F23" s="52"/>
      <c r="G23" s="52"/>
      <c r="H23" s="52"/>
      <c r="I23" s="52"/>
      <c r="J23" s="1"/>
    </row>
    <row r="24" spans="1:10">
      <c r="A24" s="1"/>
      <c r="B24" s="4"/>
      <c r="C24" s="53" t="s">
        <v>15</v>
      </c>
      <c r="D24" s="53"/>
      <c r="E24" s="53"/>
      <c r="F24" s="53"/>
      <c r="G24" s="53"/>
      <c r="H24" s="53"/>
      <c r="I24" s="5"/>
      <c r="J24" s="1"/>
    </row>
    <row r="25" spans="1:10">
      <c r="A25" s="1"/>
      <c r="B25" s="4"/>
      <c r="C25" s="53"/>
      <c r="D25" s="53"/>
      <c r="E25" s="53"/>
      <c r="F25" s="53"/>
      <c r="G25" s="53"/>
      <c r="H25" s="53"/>
      <c r="I25" s="5"/>
      <c r="J25" s="1"/>
    </row>
    <row r="26" spans="1:10">
      <c r="A26" s="1"/>
      <c r="B26" s="6"/>
      <c r="C26" s="54"/>
      <c r="D26" s="54"/>
      <c r="E26" s="54"/>
      <c r="F26" s="54"/>
      <c r="G26" s="54"/>
      <c r="H26" s="54"/>
      <c r="I26" s="7"/>
      <c r="J26" s="1"/>
    </row>
    <row r="27" spans="1:10">
      <c r="A27" s="1"/>
      <c r="B27" s="8"/>
      <c r="C27" s="55"/>
      <c r="D27" s="55"/>
      <c r="E27" s="55"/>
      <c r="F27" s="55"/>
      <c r="G27" s="55"/>
      <c r="H27" s="55"/>
      <c r="I27" s="9"/>
      <c r="J27" s="1"/>
    </row>
    <row r="28" spans="1:10">
      <c r="A28" s="1"/>
      <c r="B28" s="1"/>
      <c r="C28" s="1"/>
      <c r="D28" s="1"/>
      <c r="E28" s="1"/>
      <c r="F28" s="1"/>
      <c r="G28" s="1"/>
      <c r="H28" s="1"/>
      <c r="I28" s="1"/>
      <c r="J28" s="1"/>
    </row>
    <row r="29" spans="1:10" ht="19">
      <c r="A29" s="1"/>
      <c r="B29" s="1"/>
      <c r="C29" s="1"/>
      <c r="D29" s="56" t="s">
        <v>16</v>
      </c>
      <c r="E29" s="56"/>
      <c r="F29" s="56"/>
      <c r="G29" s="56"/>
      <c r="H29" s="10"/>
      <c r="I29" s="1"/>
      <c r="J29" s="1"/>
    </row>
    <row r="30" spans="1:10" ht="19">
      <c r="A30" s="1"/>
      <c r="B30" s="1"/>
      <c r="C30" s="10"/>
      <c r="D30" s="56"/>
      <c r="E30" s="56"/>
      <c r="F30" s="56"/>
      <c r="G30" s="56"/>
      <c r="H30" s="10"/>
      <c r="I30" s="1"/>
      <c r="J30" s="1"/>
    </row>
    <row r="31" spans="1:10" ht="19">
      <c r="A31" s="1"/>
      <c r="B31" s="1"/>
      <c r="C31" s="10"/>
      <c r="D31" s="56"/>
      <c r="E31" s="56"/>
      <c r="F31" s="56"/>
      <c r="G31" s="56"/>
      <c r="H31" s="10"/>
      <c r="I31" s="1"/>
      <c r="J31" s="1"/>
    </row>
    <row r="32" spans="1:10" ht="19">
      <c r="A32" s="1"/>
      <c r="B32" s="1"/>
      <c r="C32" s="10"/>
      <c r="D32" s="56"/>
      <c r="E32" s="56"/>
      <c r="F32" s="56"/>
      <c r="G32" s="56"/>
      <c r="H32" s="10"/>
      <c r="I32" s="1"/>
      <c r="J32" s="1"/>
    </row>
  </sheetData>
  <mergeCells count="5">
    <mergeCell ref="A1:J5"/>
    <mergeCell ref="B6:I10"/>
    <mergeCell ref="B14:I23"/>
    <mergeCell ref="C24:H27"/>
    <mergeCell ref="D29:G32"/>
  </mergeCells>
  <phoneticPr fontId="1"/>
  <printOptions horizontalCentered="1" verticalCentered="1"/>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1"/>
  <sheetViews>
    <sheetView zoomScale="85" zoomScaleNormal="85" workbookViewId="0">
      <selection sqref="A1:J5"/>
    </sheetView>
  </sheetViews>
  <sheetFormatPr defaultColWidth="9" defaultRowHeight="17.5"/>
  <cols>
    <col min="1" max="2" width="25.26953125" style="33" bestFit="1" customWidth="1"/>
    <col min="3" max="3" width="38.26953125" style="30" customWidth="1"/>
    <col min="4" max="4" width="13" style="30" customWidth="1"/>
    <col min="5" max="5" width="14.90625" style="30" customWidth="1"/>
    <col min="6" max="6" width="18" style="30" customWidth="1"/>
    <col min="7" max="7" width="28.08984375" style="30" customWidth="1"/>
    <col min="8" max="8" width="56.6328125" style="30" customWidth="1"/>
    <col min="9" max="9" width="21.7265625" style="30" customWidth="1"/>
    <col min="10" max="10" width="13.90625" style="30" bestFit="1" customWidth="1"/>
    <col min="11" max="11" width="14.453125" style="30" bestFit="1" customWidth="1"/>
    <col min="12" max="13" width="11.6328125" style="30" bestFit="1" customWidth="1"/>
    <col min="14" max="14" width="10.453125" style="30" bestFit="1" customWidth="1"/>
    <col min="15" max="16384" width="9" style="30"/>
  </cols>
  <sheetData>
    <row r="1" spans="1:13" s="39" customFormat="1">
      <c r="A1" s="26" t="s">
        <v>0</v>
      </c>
      <c r="B1" s="26" t="s">
        <v>1</v>
      </c>
      <c r="C1" s="25" t="s">
        <v>2</v>
      </c>
      <c r="D1" s="26" t="s">
        <v>11</v>
      </c>
      <c r="E1" s="26" t="s">
        <v>3</v>
      </c>
      <c r="F1" s="26" t="s">
        <v>4</v>
      </c>
      <c r="G1" s="26" t="s">
        <v>8</v>
      </c>
      <c r="H1" s="26" t="s">
        <v>5</v>
      </c>
      <c r="I1" s="26" t="s">
        <v>6</v>
      </c>
      <c r="J1" s="26" t="s">
        <v>7</v>
      </c>
      <c r="K1" s="26" t="s">
        <v>9</v>
      </c>
    </row>
    <row r="2" spans="1:13" ht="174" customHeight="1">
      <c r="A2" s="11" t="s">
        <v>162</v>
      </c>
      <c r="B2" s="11" t="s">
        <v>161</v>
      </c>
      <c r="C2" s="13" t="s">
        <v>163</v>
      </c>
      <c r="D2" s="16" t="s">
        <v>17</v>
      </c>
      <c r="E2" s="14" t="s">
        <v>22</v>
      </c>
      <c r="F2" s="21" t="s">
        <v>18</v>
      </c>
      <c r="G2" s="16" t="s">
        <v>227</v>
      </c>
      <c r="H2" s="16" t="s">
        <v>197</v>
      </c>
      <c r="I2" s="16" t="s">
        <v>18</v>
      </c>
      <c r="J2" s="16" t="s">
        <v>26</v>
      </c>
      <c r="K2" s="14"/>
      <c r="L2" s="31"/>
      <c r="M2" s="31"/>
    </row>
    <row r="3" spans="1:13" ht="111" customHeight="1">
      <c r="A3" s="11">
        <v>45445</v>
      </c>
      <c r="B3" s="11">
        <v>45445</v>
      </c>
      <c r="C3" s="13" t="s">
        <v>160</v>
      </c>
      <c r="D3" s="16" t="s">
        <v>17</v>
      </c>
      <c r="E3" s="14"/>
      <c r="F3" s="21" t="s">
        <v>159</v>
      </c>
      <c r="G3" s="16" t="s">
        <v>228</v>
      </c>
      <c r="H3" s="16" t="s">
        <v>198</v>
      </c>
      <c r="I3" s="16" t="s">
        <v>158</v>
      </c>
      <c r="J3" s="16"/>
      <c r="K3" s="14"/>
      <c r="L3" s="31"/>
      <c r="M3" s="31"/>
    </row>
    <row r="4" spans="1:13" ht="111.5" customHeight="1">
      <c r="A4" s="11">
        <v>45497</v>
      </c>
      <c r="B4" s="11">
        <v>45497</v>
      </c>
      <c r="C4" s="14" t="s">
        <v>157</v>
      </c>
      <c r="D4" s="14" t="s">
        <v>17</v>
      </c>
      <c r="E4" s="14" t="s">
        <v>156</v>
      </c>
      <c r="F4" s="21" t="s">
        <v>155</v>
      </c>
      <c r="G4" s="14" t="s">
        <v>228</v>
      </c>
      <c r="H4" s="14" t="s">
        <v>199</v>
      </c>
      <c r="I4" s="14" t="s">
        <v>154</v>
      </c>
      <c r="J4" s="18" t="s">
        <v>153</v>
      </c>
      <c r="K4" s="14"/>
    </row>
    <row r="5" spans="1:13" ht="161" customHeight="1">
      <c r="A5" s="11" t="s">
        <v>152</v>
      </c>
      <c r="B5" s="11" t="s">
        <v>152</v>
      </c>
      <c r="C5" s="13" t="s">
        <v>148</v>
      </c>
      <c r="D5" s="13" t="s">
        <v>149</v>
      </c>
      <c r="E5" s="14"/>
      <c r="F5" s="22" t="s">
        <v>146</v>
      </c>
      <c r="G5" s="13" t="s">
        <v>229</v>
      </c>
      <c r="H5" s="13" t="s">
        <v>200</v>
      </c>
      <c r="I5" s="13" t="s">
        <v>145</v>
      </c>
      <c r="J5" s="16" t="s">
        <v>195</v>
      </c>
      <c r="K5" s="34" t="s">
        <v>194</v>
      </c>
    </row>
    <row r="6" spans="1:13" ht="159.5" customHeight="1">
      <c r="A6" s="11" t="s">
        <v>150</v>
      </c>
      <c r="B6" s="11" t="s">
        <v>150</v>
      </c>
      <c r="C6" s="13" t="s">
        <v>151</v>
      </c>
      <c r="D6" s="17" t="s">
        <v>149</v>
      </c>
      <c r="E6" s="14"/>
      <c r="F6" s="22" t="s">
        <v>146</v>
      </c>
      <c r="G6" s="13" t="s">
        <v>230</v>
      </c>
      <c r="H6" s="13" t="s">
        <v>201</v>
      </c>
      <c r="I6" s="13" t="s">
        <v>145</v>
      </c>
      <c r="J6" s="16" t="s">
        <v>195</v>
      </c>
      <c r="K6" s="34" t="s">
        <v>194</v>
      </c>
    </row>
    <row r="7" spans="1:13" ht="159.5" customHeight="1">
      <c r="A7" s="11" t="s">
        <v>147</v>
      </c>
      <c r="B7" s="11" t="s">
        <v>147</v>
      </c>
      <c r="C7" s="13" t="s">
        <v>148</v>
      </c>
      <c r="D7" s="17" t="s">
        <v>149</v>
      </c>
      <c r="E7" s="14"/>
      <c r="F7" s="22" t="s">
        <v>146</v>
      </c>
      <c r="G7" s="13" t="s">
        <v>231</v>
      </c>
      <c r="H7" s="13" t="s">
        <v>201</v>
      </c>
      <c r="I7" s="13" t="s">
        <v>145</v>
      </c>
      <c r="J7" s="16" t="s">
        <v>195</v>
      </c>
      <c r="K7" s="34" t="s">
        <v>194</v>
      </c>
    </row>
    <row r="8" spans="1:13" ht="126" customHeight="1">
      <c r="A8" s="11">
        <v>45388</v>
      </c>
      <c r="B8" s="11">
        <v>45389</v>
      </c>
      <c r="C8" s="13" t="s">
        <v>144</v>
      </c>
      <c r="D8" s="17" t="s">
        <v>140</v>
      </c>
      <c r="E8" s="14" t="s">
        <v>143</v>
      </c>
      <c r="F8" s="22" t="s">
        <v>142</v>
      </c>
      <c r="G8" s="13" t="s">
        <v>232</v>
      </c>
      <c r="H8" s="13" t="s">
        <v>202</v>
      </c>
      <c r="I8" s="13" t="s">
        <v>141</v>
      </c>
      <c r="J8" s="16" t="s">
        <v>196</v>
      </c>
      <c r="K8" s="14"/>
    </row>
    <row r="9" spans="1:13" ht="97" customHeight="1">
      <c r="A9" s="11">
        <v>45416</v>
      </c>
      <c r="B9" s="11">
        <v>45418</v>
      </c>
      <c r="C9" s="14" t="s">
        <v>139</v>
      </c>
      <c r="D9" s="15" t="s">
        <v>140</v>
      </c>
      <c r="E9" s="14"/>
      <c r="F9" s="21" t="s">
        <v>138</v>
      </c>
      <c r="G9" s="14" t="s">
        <v>233</v>
      </c>
      <c r="H9" s="14" t="s">
        <v>203</v>
      </c>
      <c r="I9" s="14" t="s">
        <v>137</v>
      </c>
      <c r="J9" s="18" t="s">
        <v>136</v>
      </c>
      <c r="K9" s="14"/>
    </row>
    <row r="10" spans="1:13" ht="223.5" customHeight="1">
      <c r="A10" s="11">
        <v>45411</v>
      </c>
      <c r="B10" s="11">
        <v>45418</v>
      </c>
      <c r="C10" s="13" t="s">
        <v>135</v>
      </c>
      <c r="D10" s="17" t="s">
        <v>21</v>
      </c>
      <c r="E10" s="14"/>
      <c r="F10" s="22" t="s">
        <v>134</v>
      </c>
      <c r="G10" s="13" t="s">
        <v>234</v>
      </c>
      <c r="H10" s="13" t="s">
        <v>204</v>
      </c>
      <c r="I10" s="13" t="s">
        <v>133</v>
      </c>
      <c r="J10" s="16" t="s">
        <v>132</v>
      </c>
      <c r="K10" s="14"/>
    </row>
    <row r="11" spans="1:13" ht="175" customHeight="1">
      <c r="A11" s="11">
        <v>45400</v>
      </c>
      <c r="B11" s="11">
        <v>45400</v>
      </c>
      <c r="C11" s="13" t="s">
        <v>131</v>
      </c>
      <c r="D11" s="17" t="s">
        <v>127</v>
      </c>
      <c r="E11" s="14"/>
      <c r="F11" s="22" t="s">
        <v>130</v>
      </c>
      <c r="G11" s="13" t="s">
        <v>235</v>
      </c>
      <c r="H11" s="13" t="s">
        <v>205</v>
      </c>
      <c r="I11" s="13" t="s">
        <v>129</v>
      </c>
      <c r="J11" s="16" t="s">
        <v>128</v>
      </c>
      <c r="K11" s="14"/>
    </row>
    <row r="12" spans="1:13" ht="159.5" customHeight="1">
      <c r="A12" s="11" t="s">
        <v>125</v>
      </c>
      <c r="B12" s="11" t="s">
        <v>124</v>
      </c>
      <c r="C12" s="13" t="s">
        <v>126</v>
      </c>
      <c r="D12" s="17" t="s">
        <v>127</v>
      </c>
      <c r="E12" s="14"/>
      <c r="F12" s="22" t="s">
        <v>123</v>
      </c>
      <c r="G12" s="13" t="s">
        <v>235</v>
      </c>
      <c r="H12" s="13" t="s">
        <v>206</v>
      </c>
      <c r="I12" s="13" t="s">
        <v>122</v>
      </c>
      <c r="J12" s="16" t="s">
        <v>28</v>
      </c>
      <c r="K12" s="14"/>
    </row>
    <row r="13" spans="1:13" ht="95.5" customHeight="1">
      <c r="A13" s="32">
        <v>45424</v>
      </c>
      <c r="B13" s="32">
        <v>45424</v>
      </c>
      <c r="C13" s="13" t="s">
        <v>121</v>
      </c>
      <c r="D13" s="17" t="s">
        <v>27</v>
      </c>
      <c r="E13" s="14"/>
      <c r="F13" s="22" t="s">
        <v>120</v>
      </c>
      <c r="G13" s="13" t="s">
        <v>236</v>
      </c>
      <c r="H13" s="13" t="s">
        <v>207</v>
      </c>
      <c r="I13" s="13" t="s">
        <v>119</v>
      </c>
      <c r="J13" s="16" t="s">
        <v>118</v>
      </c>
      <c r="K13" s="14"/>
    </row>
    <row r="14" spans="1:13" ht="111.5" customHeight="1">
      <c r="A14" s="32" t="s">
        <v>185</v>
      </c>
      <c r="B14" s="32" t="s">
        <v>116</v>
      </c>
      <c r="C14" s="13" t="s">
        <v>117</v>
      </c>
      <c r="D14" s="17" t="s">
        <v>81</v>
      </c>
      <c r="E14" s="14"/>
      <c r="F14" s="22" t="s">
        <v>115</v>
      </c>
      <c r="G14" s="13" t="s">
        <v>237</v>
      </c>
      <c r="H14" s="13" t="s">
        <v>208</v>
      </c>
      <c r="I14" s="13" t="s">
        <v>34</v>
      </c>
      <c r="J14" s="16" t="s">
        <v>35</v>
      </c>
      <c r="K14" s="16"/>
    </row>
    <row r="15" spans="1:13" ht="127.5" customHeight="1">
      <c r="A15" s="32" t="s">
        <v>361</v>
      </c>
      <c r="B15" s="32" t="s">
        <v>361</v>
      </c>
      <c r="C15" s="13" t="s">
        <v>114</v>
      </c>
      <c r="D15" s="17" t="s">
        <v>274</v>
      </c>
      <c r="E15" s="14"/>
      <c r="F15" s="22" t="s">
        <v>276</v>
      </c>
      <c r="G15" s="13" t="s">
        <v>277</v>
      </c>
      <c r="H15" s="13" t="s">
        <v>275</v>
      </c>
      <c r="I15" s="13" t="s">
        <v>278</v>
      </c>
      <c r="J15" s="16" t="s">
        <v>29</v>
      </c>
      <c r="K15" s="16"/>
    </row>
    <row r="16" spans="1:13" ht="175.5" customHeight="1">
      <c r="A16" s="32">
        <v>45411</v>
      </c>
      <c r="B16" s="32">
        <v>45417</v>
      </c>
      <c r="C16" s="13" t="s">
        <v>113</v>
      </c>
      <c r="D16" s="17" t="s">
        <v>81</v>
      </c>
      <c r="E16" s="14"/>
      <c r="F16" s="21" t="s">
        <v>189</v>
      </c>
      <c r="G16" s="13" t="s">
        <v>238</v>
      </c>
      <c r="H16" s="13" t="s">
        <v>209</v>
      </c>
      <c r="I16" s="13" t="s">
        <v>112</v>
      </c>
      <c r="J16" s="16" t="s">
        <v>33</v>
      </c>
      <c r="K16" s="16"/>
    </row>
    <row r="17" spans="1:11" ht="95.5" customHeight="1">
      <c r="A17" s="11">
        <v>45411</v>
      </c>
      <c r="B17" s="11">
        <v>45411</v>
      </c>
      <c r="C17" s="14" t="s">
        <v>188</v>
      </c>
      <c r="D17" s="14" t="s">
        <v>81</v>
      </c>
      <c r="E17" s="14"/>
      <c r="F17" s="21" t="s">
        <v>190</v>
      </c>
      <c r="G17" s="14" t="s">
        <v>111</v>
      </c>
      <c r="H17" s="14" t="s">
        <v>210</v>
      </c>
      <c r="I17" s="14" t="s">
        <v>190</v>
      </c>
      <c r="J17" s="18" t="s">
        <v>193</v>
      </c>
      <c r="K17" s="14"/>
    </row>
    <row r="18" spans="1:11" ht="111" customHeight="1">
      <c r="A18" s="11" t="s">
        <v>186</v>
      </c>
      <c r="B18" s="11" t="s">
        <v>187</v>
      </c>
      <c r="C18" s="14" t="s">
        <v>110</v>
      </c>
      <c r="D18" s="14" t="s">
        <v>81</v>
      </c>
      <c r="E18" s="14"/>
      <c r="F18" s="21" t="s">
        <v>109</v>
      </c>
      <c r="G18" s="14" t="s">
        <v>239</v>
      </c>
      <c r="H18" s="14" t="s">
        <v>211</v>
      </c>
      <c r="I18" s="14" t="s">
        <v>31</v>
      </c>
      <c r="J18" s="18" t="s">
        <v>32</v>
      </c>
      <c r="K18" s="14"/>
    </row>
    <row r="19" spans="1:11" ht="175.5" customHeight="1">
      <c r="A19" s="11" t="s">
        <v>107</v>
      </c>
      <c r="B19" s="11" t="s">
        <v>106</v>
      </c>
      <c r="C19" s="13" t="s">
        <v>108</v>
      </c>
      <c r="D19" s="13" t="s">
        <v>81</v>
      </c>
      <c r="E19" s="14"/>
      <c r="F19" s="21" t="s">
        <v>105</v>
      </c>
      <c r="G19" s="16" t="s">
        <v>240</v>
      </c>
      <c r="H19" s="13" t="s">
        <v>212</v>
      </c>
      <c r="I19" s="13" t="s">
        <v>104</v>
      </c>
      <c r="J19" s="16" t="s">
        <v>103</v>
      </c>
      <c r="K19" s="14"/>
    </row>
    <row r="20" spans="1:11" ht="191.5" customHeight="1">
      <c r="A20" s="11" t="s">
        <v>101</v>
      </c>
      <c r="B20" s="11" t="s">
        <v>100</v>
      </c>
      <c r="C20" s="13" t="s">
        <v>102</v>
      </c>
      <c r="D20" s="13" t="s">
        <v>81</v>
      </c>
      <c r="E20" s="14"/>
      <c r="F20" s="21" t="s">
        <v>191</v>
      </c>
      <c r="G20" s="13" t="s">
        <v>192</v>
      </c>
      <c r="H20" s="19" t="s">
        <v>213</v>
      </c>
      <c r="I20" s="13" t="s">
        <v>191</v>
      </c>
      <c r="J20" s="13" t="s">
        <v>99</v>
      </c>
      <c r="K20" s="14"/>
    </row>
    <row r="21" spans="1:11" ht="79" customHeight="1">
      <c r="A21" s="11" t="s">
        <v>96</v>
      </c>
      <c r="B21" s="11" t="s">
        <v>95</v>
      </c>
      <c r="C21" s="13" t="s">
        <v>98</v>
      </c>
      <c r="D21" s="13" t="s">
        <v>81</v>
      </c>
      <c r="E21" s="14"/>
      <c r="F21" s="23" t="s">
        <v>94</v>
      </c>
      <c r="G21" s="13" t="s">
        <v>241</v>
      </c>
      <c r="H21" s="19" t="s">
        <v>97</v>
      </c>
      <c r="I21" s="13" t="s">
        <v>93</v>
      </c>
      <c r="J21" s="13" t="s">
        <v>92</v>
      </c>
      <c r="K21" s="14"/>
    </row>
    <row r="22" spans="1:11" ht="129" customHeight="1">
      <c r="A22" s="20">
        <v>45423</v>
      </c>
      <c r="B22" s="20">
        <v>45423</v>
      </c>
      <c r="C22" s="14" t="s">
        <v>114</v>
      </c>
      <c r="D22" s="14" t="s">
        <v>81</v>
      </c>
      <c r="E22" s="14"/>
      <c r="F22" s="21" t="s">
        <v>91</v>
      </c>
      <c r="G22" s="14" t="s">
        <v>90</v>
      </c>
      <c r="H22" s="15" t="s">
        <v>214</v>
      </c>
      <c r="I22" s="14" t="s">
        <v>89</v>
      </c>
      <c r="J22" s="14" t="s">
        <v>29</v>
      </c>
      <c r="K22" s="14"/>
    </row>
    <row r="23" spans="1:11" ht="82" customHeight="1">
      <c r="A23" s="20" t="s">
        <v>280</v>
      </c>
      <c r="B23" s="20" t="s">
        <v>280</v>
      </c>
      <c r="C23" s="14" t="s">
        <v>279</v>
      </c>
      <c r="D23" s="14" t="s">
        <v>274</v>
      </c>
      <c r="E23" s="14"/>
      <c r="F23" s="21" t="s">
        <v>282</v>
      </c>
      <c r="G23" s="14" t="s">
        <v>283</v>
      </c>
      <c r="H23" s="15" t="s">
        <v>281</v>
      </c>
      <c r="I23" s="14" t="s">
        <v>284</v>
      </c>
      <c r="J23" s="14" t="s">
        <v>35</v>
      </c>
      <c r="K23" s="14"/>
    </row>
    <row r="24" spans="1:11" ht="319.5" customHeight="1">
      <c r="A24" s="11">
        <v>45444</v>
      </c>
      <c r="B24" s="11">
        <v>45445</v>
      </c>
      <c r="C24" s="13" t="s">
        <v>184</v>
      </c>
      <c r="D24" s="13" t="s">
        <v>81</v>
      </c>
      <c r="E24" s="14"/>
      <c r="F24" s="24" t="s">
        <v>88</v>
      </c>
      <c r="G24" s="13" t="s">
        <v>242</v>
      </c>
      <c r="H24" s="13" t="s">
        <v>215</v>
      </c>
      <c r="I24" s="13" t="s">
        <v>87</v>
      </c>
      <c r="J24" s="13" t="s">
        <v>30</v>
      </c>
      <c r="K24" s="14"/>
    </row>
    <row r="25" spans="1:11" ht="148" customHeight="1">
      <c r="A25" s="11" t="s">
        <v>287</v>
      </c>
      <c r="B25" s="11" t="s">
        <v>288</v>
      </c>
      <c r="C25" s="13" t="s">
        <v>285</v>
      </c>
      <c r="D25" s="13" t="s">
        <v>274</v>
      </c>
      <c r="E25" s="14"/>
      <c r="F25" s="46" t="s">
        <v>289</v>
      </c>
      <c r="G25" s="13" t="s">
        <v>290</v>
      </c>
      <c r="H25" s="13" t="s">
        <v>286</v>
      </c>
      <c r="I25" s="13" t="s">
        <v>291</v>
      </c>
      <c r="J25" s="13" t="s">
        <v>292</v>
      </c>
      <c r="K25" s="14"/>
    </row>
    <row r="26" spans="1:11" ht="152" customHeight="1">
      <c r="A26" s="11" t="s">
        <v>85</v>
      </c>
      <c r="B26" s="11" t="s">
        <v>273</v>
      </c>
      <c r="C26" s="14" t="s">
        <v>86</v>
      </c>
      <c r="D26" s="14" t="s">
        <v>81</v>
      </c>
      <c r="E26" s="14"/>
      <c r="F26" s="24" t="s">
        <v>84</v>
      </c>
      <c r="G26" s="14" t="s">
        <v>243</v>
      </c>
      <c r="H26" s="14" t="s">
        <v>216</v>
      </c>
      <c r="I26" s="14" t="s">
        <v>83</v>
      </c>
      <c r="J26" s="14" t="s">
        <v>82</v>
      </c>
      <c r="K26" s="14"/>
    </row>
    <row r="27" spans="1:11" ht="130" customHeight="1">
      <c r="A27" s="11" t="s">
        <v>294</v>
      </c>
      <c r="B27" s="11" t="s">
        <v>295</v>
      </c>
      <c r="C27" s="14" t="s">
        <v>293</v>
      </c>
      <c r="D27" s="14" t="s">
        <v>274</v>
      </c>
      <c r="E27" s="14"/>
      <c r="F27" s="24" t="s">
        <v>296</v>
      </c>
      <c r="G27" s="14" t="s">
        <v>298</v>
      </c>
      <c r="H27" s="14" t="s">
        <v>297</v>
      </c>
      <c r="I27" s="14" t="s">
        <v>299</v>
      </c>
      <c r="J27" s="14" t="s">
        <v>300</v>
      </c>
      <c r="K27" s="14"/>
    </row>
    <row r="28" spans="1:11" ht="145" customHeight="1">
      <c r="A28" s="11">
        <v>45367</v>
      </c>
      <c r="B28" s="11">
        <v>45431</v>
      </c>
      <c r="C28" s="14" t="s">
        <v>80</v>
      </c>
      <c r="D28" s="14" t="s">
        <v>19</v>
      </c>
      <c r="E28" s="14"/>
      <c r="F28" s="24" t="s">
        <v>79</v>
      </c>
      <c r="G28" s="14" t="s">
        <v>244</v>
      </c>
      <c r="H28" s="14" t="s">
        <v>217</v>
      </c>
      <c r="I28" s="14" t="s">
        <v>78</v>
      </c>
      <c r="J28" s="14" t="s">
        <v>25</v>
      </c>
      <c r="K28" s="14"/>
    </row>
    <row r="29" spans="1:11" ht="143.5" customHeight="1">
      <c r="A29" s="11" t="s">
        <v>76</v>
      </c>
      <c r="B29" s="11" t="s">
        <v>75</v>
      </c>
      <c r="C29" s="14" t="s">
        <v>77</v>
      </c>
      <c r="D29" s="14" t="s">
        <v>19</v>
      </c>
      <c r="E29" s="14"/>
      <c r="F29" s="24" t="s">
        <v>74</v>
      </c>
      <c r="G29" s="14" t="s">
        <v>245</v>
      </c>
      <c r="H29" s="14" t="s">
        <v>218</v>
      </c>
      <c r="I29" s="14" t="s">
        <v>73</v>
      </c>
      <c r="J29" s="14" t="s">
        <v>72</v>
      </c>
      <c r="K29" s="14"/>
    </row>
    <row r="30" spans="1:11" s="27" customFormat="1" ht="113" customHeight="1">
      <c r="A30" s="12" t="s">
        <v>70</v>
      </c>
      <c r="B30" s="12" t="s">
        <v>69</v>
      </c>
      <c r="C30" s="14" t="s">
        <v>71</v>
      </c>
      <c r="D30" s="14" t="s">
        <v>19</v>
      </c>
      <c r="E30" s="14"/>
      <c r="F30" s="21" t="s">
        <v>63</v>
      </c>
      <c r="G30" s="14" t="s">
        <v>246</v>
      </c>
      <c r="H30" s="14" t="s">
        <v>219</v>
      </c>
      <c r="I30" s="14" t="s">
        <v>68</v>
      </c>
      <c r="J30" s="14" t="s">
        <v>67</v>
      </c>
      <c r="K30" s="14"/>
    </row>
    <row r="31" spans="1:11" ht="111.5" customHeight="1">
      <c r="A31" s="11">
        <v>45392</v>
      </c>
      <c r="B31" s="11">
        <v>45394</v>
      </c>
      <c r="C31" s="13" t="s">
        <v>66</v>
      </c>
      <c r="D31" s="13" t="s">
        <v>19</v>
      </c>
      <c r="E31" s="14"/>
      <c r="F31" s="23" t="s">
        <v>65</v>
      </c>
      <c r="G31" s="16" t="s">
        <v>247</v>
      </c>
      <c r="H31" s="13" t="s">
        <v>220</v>
      </c>
      <c r="I31" s="13" t="s">
        <v>23</v>
      </c>
      <c r="J31" s="16" t="s">
        <v>24</v>
      </c>
      <c r="K31" s="14"/>
    </row>
    <row r="32" spans="1:11" ht="95" customHeight="1">
      <c r="A32" s="11">
        <v>45396</v>
      </c>
      <c r="B32" s="11">
        <v>45396</v>
      </c>
      <c r="C32" s="14" t="s">
        <v>64</v>
      </c>
      <c r="D32" s="14" t="s">
        <v>19</v>
      </c>
      <c r="E32" s="14"/>
      <c r="F32" s="21" t="s">
        <v>63</v>
      </c>
      <c r="G32" s="14" t="s">
        <v>248</v>
      </c>
      <c r="H32" s="14" t="s">
        <v>221</v>
      </c>
      <c r="I32" s="14" t="s">
        <v>62</v>
      </c>
      <c r="J32" s="18" t="s">
        <v>25</v>
      </c>
      <c r="K32" s="14"/>
    </row>
    <row r="33" spans="1:11" ht="127.5" customHeight="1">
      <c r="A33" s="11">
        <v>45424</v>
      </c>
      <c r="B33" s="11">
        <v>45424</v>
      </c>
      <c r="C33" s="14" t="s">
        <v>61</v>
      </c>
      <c r="D33" s="14" t="s">
        <v>19</v>
      </c>
      <c r="E33" s="14"/>
      <c r="F33" s="21" t="s">
        <v>60</v>
      </c>
      <c r="G33" s="14" t="s">
        <v>249</v>
      </c>
      <c r="H33" s="14" t="s">
        <v>222</v>
      </c>
      <c r="I33" s="14" t="s">
        <v>59</v>
      </c>
      <c r="J33" s="18" t="s">
        <v>58</v>
      </c>
      <c r="K33" s="14"/>
    </row>
    <row r="34" spans="1:11" ht="127.5" customHeight="1">
      <c r="A34" s="11" t="s">
        <v>304</v>
      </c>
      <c r="B34" s="11" t="s">
        <v>304</v>
      </c>
      <c r="C34" s="14" t="s">
        <v>302</v>
      </c>
      <c r="D34" s="14" t="s">
        <v>301</v>
      </c>
      <c r="E34" s="14"/>
      <c r="F34" s="21" t="s">
        <v>305</v>
      </c>
      <c r="G34" s="14" t="s">
        <v>306</v>
      </c>
      <c r="H34" s="14" t="s">
        <v>303</v>
      </c>
      <c r="I34" s="14" t="s">
        <v>307</v>
      </c>
      <c r="J34" s="18" t="s">
        <v>308</v>
      </c>
      <c r="K34" s="14"/>
    </row>
    <row r="35" spans="1:11" ht="159.5" customHeight="1">
      <c r="A35" s="11" t="s">
        <v>56</v>
      </c>
      <c r="B35" s="11" t="s">
        <v>55</v>
      </c>
      <c r="C35" s="14" t="s">
        <v>57</v>
      </c>
      <c r="D35" s="14" t="s">
        <v>19</v>
      </c>
      <c r="E35" s="14"/>
      <c r="F35" s="21" t="s">
        <v>54</v>
      </c>
      <c r="G35" s="14" t="s">
        <v>250</v>
      </c>
      <c r="H35" s="14" t="s">
        <v>223</v>
      </c>
      <c r="I35" s="14" t="s">
        <v>53</v>
      </c>
      <c r="J35" s="18" t="s">
        <v>52</v>
      </c>
      <c r="K35" s="14"/>
    </row>
    <row r="36" spans="1:11" ht="127.5" customHeight="1">
      <c r="A36" s="11" t="s">
        <v>50</v>
      </c>
      <c r="B36" s="11" t="s">
        <v>49</v>
      </c>
      <c r="C36" s="14" t="s">
        <v>51</v>
      </c>
      <c r="D36" s="14" t="s">
        <v>19</v>
      </c>
      <c r="E36" s="14"/>
      <c r="F36" s="21" t="s">
        <v>48</v>
      </c>
      <c r="G36" s="14" t="s">
        <v>251</v>
      </c>
      <c r="H36" s="14" t="s">
        <v>224</v>
      </c>
      <c r="I36" s="14" t="s">
        <v>47</v>
      </c>
      <c r="J36" s="18" t="s">
        <v>46</v>
      </c>
      <c r="K36" s="14"/>
    </row>
    <row r="37" spans="1:11" ht="111.5" customHeight="1">
      <c r="A37" s="11">
        <v>45444</v>
      </c>
      <c r="B37" s="11">
        <v>45445</v>
      </c>
      <c r="C37" s="14" t="s">
        <v>45</v>
      </c>
      <c r="D37" s="14" t="s">
        <v>19</v>
      </c>
      <c r="E37" s="14"/>
      <c r="F37" s="21" t="s">
        <v>44</v>
      </c>
      <c r="G37" s="14" t="s">
        <v>252</v>
      </c>
      <c r="H37" s="14" t="s">
        <v>225</v>
      </c>
      <c r="I37" s="14" t="s">
        <v>43</v>
      </c>
      <c r="J37" s="18" t="s">
        <v>42</v>
      </c>
      <c r="K37" s="14"/>
    </row>
    <row r="38" spans="1:11" ht="259.5" customHeight="1">
      <c r="A38" s="11" t="s">
        <v>40</v>
      </c>
      <c r="B38" s="11" t="s">
        <v>39</v>
      </c>
      <c r="C38" s="14" t="s">
        <v>41</v>
      </c>
      <c r="D38" s="14" t="s">
        <v>19</v>
      </c>
      <c r="E38" s="14"/>
      <c r="F38" s="21" t="s">
        <v>38</v>
      </c>
      <c r="G38" s="14" t="s">
        <v>253</v>
      </c>
      <c r="H38" s="14" t="s">
        <v>226</v>
      </c>
      <c r="I38" s="14" t="s">
        <v>37</v>
      </c>
      <c r="J38" s="18" t="s">
        <v>25</v>
      </c>
      <c r="K38" s="14"/>
    </row>
    <row r="39" spans="1:11" s="48" customFormat="1" ht="146.5" customHeight="1">
      <c r="A39" s="49">
        <v>45411</v>
      </c>
      <c r="B39" s="49">
        <v>45417</v>
      </c>
      <c r="C39" s="14" t="s">
        <v>355</v>
      </c>
      <c r="D39" s="14" t="s">
        <v>354</v>
      </c>
      <c r="E39" s="14"/>
      <c r="F39" s="14" t="s">
        <v>356</v>
      </c>
      <c r="G39" s="14" t="s">
        <v>358</v>
      </c>
      <c r="H39" s="14" t="s">
        <v>357</v>
      </c>
      <c r="I39" s="14" t="s">
        <v>359</v>
      </c>
      <c r="J39" s="14" t="s">
        <v>360</v>
      </c>
      <c r="K39" s="14"/>
    </row>
    <row r="40" spans="1:11" s="48" customFormat="1" ht="95" customHeight="1">
      <c r="A40" s="49" t="s">
        <v>366</v>
      </c>
      <c r="B40" s="49" t="s">
        <v>367</v>
      </c>
      <c r="C40" s="14" t="s">
        <v>362</v>
      </c>
      <c r="D40" s="14" t="s">
        <v>354</v>
      </c>
      <c r="E40" s="14" t="s">
        <v>364</v>
      </c>
      <c r="F40" s="14" t="s">
        <v>368</v>
      </c>
      <c r="G40" s="14" t="s">
        <v>371</v>
      </c>
      <c r="H40" s="14" t="s">
        <v>370</v>
      </c>
      <c r="I40" s="14" t="s">
        <v>372</v>
      </c>
      <c r="J40" s="14" t="s">
        <v>373</v>
      </c>
      <c r="K40" s="14" t="s">
        <v>374</v>
      </c>
    </row>
    <row r="41" spans="1:11" s="48" customFormat="1" ht="131.5" customHeight="1">
      <c r="A41" s="49">
        <v>45417</v>
      </c>
      <c r="B41" s="49">
        <v>45417</v>
      </c>
      <c r="C41" s="14" t="s">
        <v>363</v>
      </c>
      <c r="D41" s="14" t="s">
        <v>354</v>
      </c>
      <c r="E41" s="14" t="s">
        <v>365</v>
      </c>
      <c r="F41" s="14" t="s">
        <v>375</v>
      </c>
      <c r="G41" s="14" t="s">
        <v>371</v>
      </c>
      <c r="H41" s="14" t="s">
        <v>369</v>
      </c>
      <c r="I41" s="14" t="s">
        <v>372</v>
      </c>
      <c r="J41" s="14" t="s">
        <v>373</v>
      </c>
      <c r="K41" s="14" t="s">
        <v>374</v>
      </c>
    </row>
  </sheetData>
  <autoFilter ref="A1:N32" xr:uid="{00000000-0009-0000-0000-000000000000}"/>
  <sortState xmlns:xlrd2="http://schemas.microsoft.com/office/spreadsheetml/2017/richdata2" ref="A2:K32">
    <sortCondition ref="A2:A32"/>
  </sortState>
  <phoneticPr fontId="1"/>
  <dataValidations count="1">
    <dataValidation type="list" allowBlank="1" showInputMessage="1" showErrorMessage="1" sqref="K26:K27" xr:uid="{00000000-0002-0000-0000-000001000000}">
      <formula1>#REF!</formula1>
    </dataValidation>
  </dataValidations>
  <printOptions horizontalCentered="1"/>
  <pageMargins left="0.23622047244094491" right="0.23622047244094491" top="0.74803149606299213" bottom="0.74803149606299213" header="0.31496062992125984" footer="0.31496062992125984"/>
  <pageSetup paperSize="9" scale="52" fitToHeight="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7DED7-9841-4DA5-9509-775089DE2ED3}">
  <sheetPr>
    <pageSetUpPr fitToPage="1"/>
  </sheetPr>
  <dimension ref="A1:K11"/>
  <sheetViews>
    <sheetView workbookViewId="0">
      <selection sqref="A1:J5"/>
    </sheetView>
  </sheetViews>
  <sheetFormatPr defaultColWidth="9" defaultRowHeight="17.5"/>
  <cols>
    <col min="1" max="2" width="24.6328125" style="27" bestFit="1" customWidth="1"/>
    <col min="3" max="3" width="35" style="27" bestFit="1" customWidth="1"/>
    <col min="4" max="4" width="19.08984375" style="27" bestFit="1" customWidth="1"/>
    <col min="5" max="5" width="18.36328125" style="27" customWidth="1"/>
    <col min="6" max="6" width="12.90625" style="27" bestFit="1" customWidth="1"/>
    <col min="7" max="7" width="20" style="27" customWidth="1"/>
    <col min="8" max="8" width="50.08984375" style="27" customWidth="1"/>
    <col min="9" max="9" width="22.453125" style="27" customWidth="1"/>
    <col min="10" max="10" width="13.90625" style="27" bestFit="1" customWidth="1"/>
    <col min="11" max="11" width="13.453125" style="27" customWidth="1"/>
    <col min="12" max="16384" width="9" style="27"/>
  </cols>
  <sheetData>
    <row r="1" spans="1:11" s="42" customFormat="1">
      <c r="A1" s="40" t="s">
        <v>0</v>
      </c>
      <c r="B1" s="40" t="s">
        <v>1</v>
      </c>
      <c r="C1" s="41" t="s">
        <v>2</v>
      </c>
      <c r="D1" s="40" t="s">
        <v>12</v>
      </c>
      <c r="E1" s="40" t="s">
        <v>3</v>
      </c>
      <c r="F1" s="40" t="s">
        <v>4</v>
      </c>
      <c r="G1" s="40" t="s">
        <v>8</v>
      </c>
      <c r="H1" s="40" t="s">
        <v>5</v>
      </c>
      <c r="I1" s="40" t="s">
        <v>6</v>
      </c>
      <c r="J1" s="40" t="s">
        <v>7</v>
      </c>
      <c r="K1" s="40" t="s">
        <v>9</v>
      </c>
    </row>
    <row r="2" spans="1:11" ht="243" customHeight="1">
      <c r="A2" s="35">
        <v>45409</v>
      </c>
      <c r="B2" s="35">
        <v>45418</v>
      </c>
      <c r="C2" s="37" t="s">
        <v>165</v>
      </c>
      <c r="D2" s="37" t="s">
        <v>20</v>
      </c>
      <c r="E2" s="38" t="s">
        <v>254</v>
      </c>
      <c r="F2" s="37" t="s">
        <v>164</v>
      </c>
      <c r="G2" s="37" t="s">
        <v>256</v>
      </c>
      <c r="H2" s="36" t="s">
        <v>255</v>
      </c>
      <c r="I2" s="36" t="s">
        <v>257</v>
      </c>
      <c r="J2" s="43" t="s">
        <v>259</v>
      </c>
      <c r="K2" s="14" t="s">
        <v>258</v>
      </c>
    </row>
    <row r="3" spans="1:11">
      <c r="A3" s="28"/>
      <c r="B3" s="28"/>
    </row>
    <row r="4" spans="1:11">
      <c r="A4" s="28"/>
      <c r="B4" s="28"/>
    </row>
    <row r="5" spans="1:11">
      <c r="A5" s="28"/>
      <c r="B5" s="28"/>
    </row>
    <row r="6" spans="1:11">
      <c r="A6" s="28"/>
      <c r="B6" s="28"/>
    </row>
    <row r="7" spans="1:11">
      <c r="A7" s="28"/>
      <c r="B7" s="28"/>
    </row>
    <row r="8" spans="1:11">
      <c r="A8" s="28"/>
      <c r="B8" s="28"/>
    </row>
    <row r="9" spans="1:11">
      <c r="A9" s="28"/>
      <c r="B9" s="28"/>
    </row>
    <row r="10" spans="1:11">
      <c r="A10" s="28"/>
      <c r="B10" s="28"/>
    </row>
    <row r="11" spans="1:11">
      <c r="A11" s="28"/>
      <c r="B11" s="28"/>
    </row>
  </sheetData>
  <phoneticPr fontId="1"/>
  <printOptions horizontalCentered="1"/>
  <pageMargins left="0.70866141732283472" right="0.70866141732283472" top="0.74803149606299213" bottom="0.74803149606299213" header="0.31496062992125984" footer="0.31496062992125984"/>
  <pageSetup paperSize="9" scale="51" fitToHeight="0" orientation="landscape"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B591D-C8B0-428E-A3B6-CFBD6B620C4C}">
  <sheetPr>
    <pageSetUpPr fitToPage="1"/>
  </sheetPr>
  <dimension ref="A1:K12"/>
  <sheetViews>
    <sheetView zoomScale="85" zoomScaleNormal="85" workbookViewId="0">
      <selection sqref="A1:J5"/>
    </sheetView>
  </sheetViews>
  <sheetFormatPr defaultColWidth="9" defaultRowHeight="17.5"/>
  <cols>
    <col min="1" max="2" width="24.6328125" style="30" bestFit="1" customWidth="1"/>
    <col min="3" max="3" width="35" style="30" bestFit="1" customWidth="1"/>
    <col min="4" max="4" width="19.08984375" style="30" bestFit="1" customWidth="1"/>
    <col min="5" max="5" width="18.36328125" style="30" customWidth="1"/>
    <col min="6" max="6" width="12.90625" style="30" bestFit="1" customWidth="1"/>
    <col min="7" max="7" width="20" style="30" customWidth="1"/>
    <col min="8" max="8" width="50.08984375" style="30" customWidth="1"/>
    <col min="9" max="9" width="22.453125" style="30" customWidth="1"/>
    <col min="10" max="10" width="13.90625" style="30" bestFit="1" customWidth="1"/>
    <col min="11" max="11" width="13.453125" style="30" customWidth="1"/>
    <col min="12" max="16384" width="9" style="30"/>
  </cols>
  <sheetData>
    <row r="1" spans="1:11" s="39" customFormat="1">
      <c r="A1" s="26" t="s">
        <v>0</v>
      </c>
      <c r="B1" s="26" t="s">
        <v>1</v>
      </c>
      <c r="C1" s="25" t="s">
        <v>2</v>
      </c>
      <c r="D1" s="26" t="s">
        <v>12</v>
      </c>
      <c r="E1" s="26" t="s">
        <v>3</v>
      </c>
      <c r="F1" s="26" t="s">
        <v>4</v>
      </c>
      <c r="G1" s="26" t="s">
        <v>8</v>
      </c>
      <c r="H1" s="26" t="s">
        <v>5</v>
      </c>
      <c r="I1" s="26" t="s">
        <v>6</v>
      </c>
      <c r="J1" s="26" t="s">
        <v>7</v>
      </c>
      <c r="K1" s="26" t="s">
        <v>9</v>
      </c>
    </row>
    <row r="2" spans="1:11" ht="226.5" customHeight="1">
      <c r="A2" s="35">
        <v>45367</v>
      </c>
      <c r="B2" s="35">
        <v>45418</v>
      </c>
      <c r="C2" s="37" t="s">
        <v>176</v>
      </c>
      <c r="D2" s="37" t="s">
        <v>170</v>
      </c>
      <c r="E2" s="38" t="s">
        <v>261</v>
      </c>
      <c r="F2" s="29" t="s">
        <v>167</v>
      </c>
      <c r="G2" s="37" t="s">
        <v>267</v>
      </c>
      <c r="H2" s="36" t="s">
        <v>262</v>
      </c>
      <c r="I2" s="36" t="s">
        <v>268</v>
      </c>
      <c r="J2" s="37" t="s">
        <v>166</v>
      </c>
      <c r="K2" s="14"/>
    </row>
    <row r="3" spans="1:11" ht="192" customHeight="1">
      <c r="A3" s="44" t="s">
        <v>175</v>
      </c>
      <c r="B3" s="44" t="s">
        <v>175</v>
      </c>
      <c r="C3" s="21" t="s">
        <v>260</v>
      </c>
      <c r="D3" s="21" t="s">
        <v>170</v>
      </c>
      <c r="E3" s="38" t="s">
        <v>261</v>
      </c>
      <c r="F3" s="29" t="s">
        <v>167</v>
      </c>
      <c r="G3" s="37" t="s">
        <v>267</v>
      </c>
      <c r="H3" s="21" t="s">
        <v>263</v>
      </c>
      <c r="I3" s="36" t="s">
        <v>268</v>
      </c>
      <c r="J3" s="37" t="s">
        <v>166</v>
      </c>
      <c r="K3" s="21"/>
    </row>
    <row r="4" spans="1:11" ht="175.5" customHeight="1">
      <c r="A4" s="44" t="s">
        <v>173</v>
      </c>
      <c r="B4" s="44" t="s">
        <v>173</v>
      </c>
      <c r="C4" s="21" t="s">
        <v>174</v>
      </c>
      <c r="D4" s="21" t="s">
        <v>170</v>
      </c>
      <c r="E4" s="38" t="s">
        <v>261</v>
      </c>
      <c r="F4" s="29" t="s">
        <v>167</v>
      </c>
      <c r="G4" s="37" t="s">
        <v>267</v>
      </c>
      <c r="H4" s="21" t="s">
        <v>264</v>
      </c>
      <c r="I4" s="36" t="s">
        <v>268</v>
      </c>
      <c r="J4" s="37" t="s">
        <v>166</v>
      </c>
      <c r="K4" s="21"/>
    </row>
    <row r="5" spans="1:11" ht="138" customHeight="1">
      <c r="A5" s="44" t="s">
        <v>310</v>
      </c>
      <c r="B5" s="44" t="s">
        <v>311</v>
      </c>
      <c r="C5" s="21" t="s">
        <v>309</v>
      </c>
      <c r="D5" s="21" t="s">
        <v>170</v>
      </c>
      <c r="E5" s="38" t="s">
        <v>261</v>
      </c>
      <c r="F5" s="29" t="s">
        <v>167</v>
      </c>
      <c r="G5" s="37" t="s">
        <v>267</v>
      </c>
      <c r="H5" s="21" t="s">
        <v>312</v>
      </c>
      <c r="I5" s="36" t="s">
        <v>268</v>
      </c>
      <c r="J5" s="37" t="s">
        <v>166</v>
      </c>
      <c r="K5" s="21"/>
    </row>
    <row r="6" spans="1:11" ht="157" customHeight="1">
      <c r="A6" s="44" t="s">
        <v>171</v>
      </c>
      <c r="B6" s="44" t="s">
        <v>171</v>
      </c>
      <c r="C6" s="21" t="s">
        <v>172</v>
      </c>
      <c r="D6" s="21" t="s">
        <v>170</v>
      </c>
      <c r="E6" s="38" t="s">
        <v>261</v>
      </c>
      <c r="F6" s="29" t="s">
        <v>167</v>
      </c>
      <c r="G6" s="37" t="s">
        <v>267</v>
      </c>
      <c r="H6" s="21" t="s">
        <v>265</v>
      </c>
      <c r="I6" s="36" t="s">
        <v>268</v>
      </c>
      <c r="J6" s="37" t="s">
        <v>166</v>
      </c>
      <c r="K6" s="21"/>
    </row>
    <row r="7" spans="1:11" ht="140.5" customHeight="1">
      <c r="A7" s="44" t="s">
        <v>168</v>
      </c>
      <c r="B7" s="44" t="s">
        <v>168</v>
      </c>
      <c r="C7" s="21" t="s">
        <v>169</v>
      </c>
      <c r="D7" s="21" t="s">
        <v>170</v>
      </c>
      <c r="E7" s="38" t="s">
        <v>261</v>
      </c>
      <c r="F7" s="29" t="s">
        <v>167</v>
      </c>
      <c r="G7" s="37" t="s">
        <v>267</v>
      </c>
      <c r="H7" s="21" t="s">
        <v>266</v>
      </c>
      <c r="I7" s="36" t="s">
        <v>268</v>
      </c>
      <c r="J7" s="37" t="s">
        <v>166</v>
      </c>
      <c r="K7" s="21"/>
    </row>
    <row r="8" spans="1:11">
      <c r="A8" s="45"/>
      <c r="B8" s="45"/>
    </row>
    <row r="9" spans="1:11">
      <c r="A9" s="45"/>
      <c r="B9" s="45"/>
    </row>
    <row r="10" spans="1:11">
      <c r="A10" s="45"/>
      <c r="B10" s="45"/>
    </row>
    <row r="11" spans="1:11">
      <c r="A11" s="45"/>
      <c r="B11" s="45"/>
    </row>
    <row r="12" spans="1:11">
      <c r="A12" s="45"/>
      <c r="B12" s="45"/>
    </row>
  </sheetData>
  <phoneticPr fontId="1"/>
  <printOptions horizontalCentered="1"/>
  <pageMargins left="0.70866141732283472" right="0.70866141732283472" top="0.74803149606299213" bottom="0.74803149606299213" header="0.31496062992125984" footer="0.31496062992125984"/>
  <pageSetup paperSize="9" scale="51" fitToHeight="0"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AF0B9-F6AD-4345-AD53-FBB7F37A8171}">
  <sheetPr>
    <pageSetUpPr fitToPage="1"/>
  </sheetPr>
  <dimension ref="A1:K11"/>
  <sheetViews>
    <sheetView workbookViewId="0">
      <selection sqref="A1:J5"/>
    </sheetView>
  </sheetViews>
  <sheetFormatPr defaultColWidth="9" defaultRowHeight="17.5"/>
  <cols>
    <col min="1" max="2" width="24.6328125" style="30" bestFit="1" customWidth="1"/>
    <col min="3" max="3" width="35" style="30" bestFit="1" customWidth="1"/>
    <col min="4" max="4" width="19.08984375" style="30" bestFit="1" customWidth="1"/>
    <col min="5" max="5" width="18.36328125" style="30" customWidth="1"/>
    <col min="6" max="6" width="12.90625" style="30" bestFit="1" customWidth="1"/>
    <col min="7" max="7" width="20" style="30" customWidth="1"/>
    <col min="8" max="8" width="50.08984375" style="30" customWidth="1"/>
    <col min="9" max="9" width="22.453125" style="30" customWidth="1"/>
    <col min="10" max="10" width="13.90625" style="30" bestFit="1" customWidth="1"/>
    <col min="11" max="11" width="13.453125" style="30" customWidth="1"/>
    <col min="12" max="16384" width="9" style="30"/>
  </cols>
  <sheetData>
    <row r="1" spans="1:11" s="39" customFormat="1">
      <c r="A1" s="26" t="s">
        <v>0</v>
      </c>
      <c r="B1" s="26" t="s">
        <v>1</v>
      </c>
      <c r="C1" s="25" t="s">
        <v>2</v>
      </c>
      <c r="D1" s="26" t="s">
        <v>12</v>
      </c>
      <c r="E1" s="26" t="s">
        <v>3</v>
      </c>
      <c r="F1" s="26" t="s">
        <v>4</v>
      </c>
      <c r="G1" s="26" t="s">
        <v>8</v>
      </c>
      <c r="H1" s="26" t="s">
        <v>5</v>
      </c>
      <c r="I1" s="26" t="s">
        <v>6</v>
      </c>
      <c r="J1" s="26" t="s">
        <v>7</v>
      </c>
      <c r="K1" s="26" t="s">
        <v>9</v>
      </c>
    </row>
    <row r="2" spans="1:11" ht="191.5" customHeight="1">
      <c r="A2" s="35">
        <v>45366</v>
      </c>
      <c r="B2" s="35">
        <v>45424</v>
      </c>
      <c r="C2" s="37" t="s">
        <v>183</v>
      </c>
      <c r="D2" s="37" t="s">
        <v>10</v>
      </c>
      <c r="E2" s="38" t="s">
        <v>182</v>
      </c>
      <c r="F2" s="37" t="s">
        <v>181</v>
      </c>
      <c r="G2" s="37" t="s">
        <v>271</v>
      </c>
      <c r="H2" s="36" t="s">
        <v>269</v>
      </c>
      <c r="I2" s="36" t="s">
        <v>177</v>
      </c>
      <c r="J2" s="37" t="s">
        <v>272</v>
      </c>
      <c r="K2" s="14"/>
    </row>
    <row r="3" spans="1:11" ht="194.5" customHeight="1">
      <c r="A3" s="35">
        <v>45409</v>
      </c>
      <c r="B3" s="35">
        <v>45418</v>
      </c>
      <c r="C3" s="37" t="s">
        <v>180</v>
      </c>
      <c r="D3" s="37" t="s">
        <v>10</v>
      </c>
      <c r="E3" s="38" t="s">
        <v>179</v>
      </c>
      <c r="F3" s="37" t="s">
        <v>178</v>
      </c>
      <c r="G3" s="37" t="s">
        <v>271</v>
      </c>
      <c r="H3" s="36" t="s">
        <v>270</v>
      </c>
      <c r="I3" s="36" t="s">
        <v>177</v>
      </c>
      <c r="J3" s="37" t="s">
        <v>272</v>
      </c>
      <c r="K3" s="14"/>
    </row>
    <row r="4" spans="1:11">
      <c r="A4" s="45"/>
      <c r="B4" s="45"/>
    </row>
    <row r="5" spans="1:11">
      <c r="A5" s="45"/>
      <c r="B5" s="45"/>
    </row>
    <row r="6" spans="1:11">
      <c r="A6" s="45"/>
      <c r="B6" s="45"/>
    </row>
    <row r="7" spans="1:11">
      <c r="A7" s="45"/>
      <c r="B7" s="45"/>
    </row>
    <row r="8" spans="1:11">
      <c r="A8" s="45"/>
      <c r="B8" s="45"/>
    </row>
    <row r="9" spans="1:11">
      <c r="A9" s="45"/>
      <c r="B9" s="45"/>
    </row>
    <row r="10" spans="1:11">
      <c r="A10" s="45"/>
      <c r="B10" s="45"/>
    </row>
    <row r="11" spans="1:11">
      <c r="A11" s="45"/>
      <c r="B11" s="45"/>
    </row>
  </sheetData>
  <phoneticPr fontId="1"/>
  <printOptions horizontalCentered="1"/>
  <pageMargins left="0.70866141732283472" right="0.70866141732283472" top="0.74803149606299213" bottom="0.74803149606299213" header="0.31496062992125984" footer="0.31496062992125984"/>
  <pageSetup paperSize="9" scale="51" fitToHeight="0" orientation="landscape" r:id="rId1"/>
  <headerFoot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8A5C9-264D-4B62-8881-EF714721F1AB}">
  <sheetPr>
    <pageSetUpPr fitToPage="1"/>
  </sheetPr>
  <dimension ref="A1:K11"/>
  <sheetViews>
    <sheetView workbookViewId="0">
      <selection sqref="A1:J5"/>
    </sheetView>
  </sheetViews>
  <sheetFormatPr defaultColWidth="9" defaultRowHeight="17.5"/>
  <cols>
    <col min="1" max="2" width="24.6328125" style="30" bestFit="1" customWidth="1"/>
    <col min="3" max="3" width="35" style="30" bestFit="1" customWidth="1"/>
    <col min="4" max="4" width="19.08984375" style="30" bestFit="1" customWidth="1"/>
    <col min="5" max="5" width="18.36328125" style="30" customWidth="1"/>
    <col min="6" max="6" width="12.90625" style="30" bestFit="1" customWidth="1"/>
    <col min="7" max="7" width="20" style="30" customWidth="1"/>
    <col min="8" max="8" width="50.08984375" style="30" customWidth="1"/>
    <col min="9" max="9" width="22.453125" style="30" customWidth="1"/>
    <col min="10" max="10" width="13.90625" style="30" bestFit="1" customWidth="1"/>
    <col min="11" max="11" width="13.453125" style="30" customWidth="1"/>
    <col min="12" max="16384" width="9" style="30"/>
  </cols>
  <sheetData>
    <row r="1" spans="1:11" s="39" customFormat="1">
      <c r="A1" s="26" t="s">
        <v>0</v>
      </c>
      <c r="B1" s="26" t="s">
        <v>1</v>
      </c>
      <c r="C1" s="25" t="s">
        <v>2</v>
      </c>
      <c r="D1" s="26" t="s">
        <v>12</v>
      </c>
      <c r="E1" s="26" t="s">
        <v>3</v>
      </c>
      <c r="F1" s="26" t="s">
        <v>4</v>
      </c>
      <c r="G1" s="26" t="s">
        <v>8</v>
      </c>
      <c r="H1" s="26" t="s">
        <v>5</v>
      </c>
      <c r="I1" s="26" t="s">
        <v>6</v>
      </c>
      <c r="J1" s="26" t="s">
        <v>7</v>
      </c>
      <c r="K1" s="26" t="s">
        <v>9</v>
      </c>
    </row>
    <row r="2" spans="1:11" ht="405" customHeight="1">
      <c r="A2" s="35" t="s">
        <v>321</v>
      </c>
      <c r="B2" s="35" t="s">
        <v>322</v>
      </c>
      <c r="C2" s="37" t="s">
        <v>313</v>
      </c>
      <c r="D2" s="37" t="s">
        <v>10</v>
      </c>
      <c r="E2" s="38" t="s">
        <v>320</v>
      </c>
      <c r="F2" s="37" t="s">
        <v>335</v>
      </c>
      <c r="G2" s="37" t="s">
        <v>345</v>
      </c>
      <c r="H2" s="36" t="s">
        <v>340</v>
      </c>
      <c r="I2" s="36" t="s">
        <v>346</v>
      </c>
      <c r="J2" s="37" t="s">
        <v>353</v>
      </c>
      <c r="K2" s="14" t="s">
        <v>352</v>
      </c>
    </row>
    <row r="3" spans="1:11" ht="405" customHeight="1">
      <c r="A3" s="35" t="s">
        <v>323</v>
      </c>
      <c r="B3" s="35" t="s">
        <v>324</v>
      </c>
      <c r="C3" s="37" t="s">
        <v>314</v>
      </c>
      <c r="D3" s="37" t="s">
        <v>10</v>
      </c>
      <c r="E3" s="38" t="s">
        <v>320</v>
      </c>
      <c r="F3" s="37" t="s">
        <v>336</v>
      </c>
      <c r="G3" s="37" t="s">
        <v>345</v>
      </c>
      <c r="H3" s="36" t="s">
        <v>341</v>
      </c>
      <c r="I3" s="36" t="s">
        <v>347</v>
      </c>
      <c r="J3" s="37" t="s">
        <v>348</v>
      </c>
      <c r="K3" s="14"/>
    </row>
    <row r="4" spans="1:11" ht="405" customHeight="1">
      <c r="A4" s="47" t="s">
        <v>325</v>
      </c>
      <c r="B4" s="47" t="s">
        <v>326</v>
      </c>
      <c r="C4" s="14" t="s">
        <v>315</v>
      </c>
      <c r="D4" s="14" t="s">
        <v>10</v>
      </c>
      <c r="E4" s="14" t="s">
        <v>320</v>
      </c>
      <c r="F4" s="14" t="s">
        <v>337</v>
      </c>
      <c r="G4" s="37" t="s">
        <v>345</v>
      </c>
      <c r="H4" s="14" t="s">
        <v>342</v>
      </c>
      <c r="I4" s="14" t="s">
        <v>346</v>
      </c>
      <c r="J4" s="14" t="s">
        <v>353</v>
      </c>
      <c r="K4" s="14" t="s">
        <v>352</v>
      </c>
    </row>
    <row r="5" spans="1:11" ht="405" customHeight="1">
      <c r="A5" s="47" t="s">
        <v>327</v>
      </c>
      <c r="B5" s="47" t="s">
        <v>328</v>
      </c>
      <c r="C5" s="14" t="s">
        <v>316</v>
      </c>
      <c r="D5" s="14" t="s">
        <v>10</v>
      </c>
      <c r="E5" s="14" t="s">
        <v>320</v>
      </c>
      <c r="F5" s="14" t="s">
        <v>338</v>
      </c>
      <c r="G5" s="37" t="s">
        <v>345</v>
      </c>
      <c r="H5" s="14" t="s">
        <v>343</v>
      </c>
      <c r="I5" s="14" t="s">
        <v>349</v>
      </c>
      <c r="J5" s="14" t="s">
        <v>353</v>
      </c>
      <c r="K5" s="14" t="s">
        <v>352</v>
      </c>
    </row>
    <row r="6" spans="1:11" ht="405" customHeight="1">
      <c r="A6" s="47" t="s">
        <v>329</v>
      </c>
      <c r="B6" s="47" t="s">
        <v>330</v>
      </c>
      <c r="C6" s="14" t="s">
        <v>317</v>
      </c>
      <c r="D6" s="14" t="s">
        <v>10</v>
      </c>
      <c r="E6" s="14" t="s">
        <v>320</v>
      </c>
      <c r="F6" s="14" t="s">
        <v>339</v>
      </c>
      <c r="G6" s="37" t="s">
        <v>345</v>
      </c>
      <c r="H6" s="14" t="s">
        <v>344</v>
      </c>
      <c r="I6" s="14" t="s">
        <v>350</v>
      </c>
      <c r="J6" s="14"/>
      <c r="K6" s="14"/>
    </row>
    <row r="7" spans="1:11" ht="405" customHeight="1">
      <c r="A7" s="47" t="s">
        <v>331</v>
      </c>
      <c r="B7" s="47" t="s">
        <v>332</v>
      </c>
      <c r="C7" s="14" t="s">
        <v>318</v>
      </c>
      <c r="D7" s="14" t="s">
        <v>10</v>
      </c>
      <c r="E7" s="14" t="s">
        <v>320</v>
      </c>
      <c r="F7" s="14" t="s">
        <v>339</v>
      </c>
      <c r="G7" s="37" t="s">
        <v>345</v>
      </c>
      <c r="H7" s="14" t="s">
        <v>344</v>
      </c>
      <c r="I7" s="14" t="s">
        <v>351</v>
      </c>
      <c r="J7" s="14"/>
      <c r="K7" s="14"/>
    </row>
    <row r="8" spans="1:11" ht="405" customHeight="1">
      <c r="A8" s="47" t="s">
        <v>333</v>
      </c>
      <c r="B8" s="47" t="s">
        <v>334</v>
      </c>
      <c r="C8" s="14" t="s">
        <v>319</v>
      </c>
      <c r="D8" s="14" t="s">
        <v>10</v>
      </c>
      <c r="E8" s="14" t="s">
        <v>320</v>
      </c>
      <c r="F8" s="14" t="s">
        <v>339</v>
      </c>
      <c r="G8" s="37" t="s">
        <v>345</v>
      </c>
      <c r="H8" s="14" t="s">
        <v>344</v>
      </c>
      <c r="I8" s="14"/>
      <c r="J8" s="14"/>
      <c r="K8" s="14"/>
    </row>
    <row r="9" spans="1:11">
      <c r="A9" s="45"/>
      <c r="B9" s="45"/>
    </row>
    <row r="10" spans="1:11">
      <c r="A10" s="45"/>
      <c r="B10" s="45"/>
    </row>
    <row r="11" spans="1:11">
      <c r="A11" s="45"/>
      <c r="B11" s="45"/>
    </row>
  </sheetData>
  <phoneticPr fontId="1"/>
  <printOptions horizontalCentered="1"/>
  <pageMargins left="0.70866141732283472" right="0.70866141732283472" top="0.74803149606299213" bottom="0.74803149606299213" header="0.31496062992125984" footer="0.31496062992125984"/>
  <pageSetup paperSize="9" scale="51" fitToHeight="0" orientation="landscape" r:id="rId1"/>
  <headerFooter>
    <oddFoote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6E68F46650FA749A0E800756AEB9BA8" ma:contentTypeVersion="14" ma:contentTypeDescription="新しいドキュメントを作成します。" ma:contentTypeScope="" ma:versionID="45192c543be57cc1f9455188d3eb917b">
  <xsd:schema xmlns:xsd="http://www.w3.org/2001/XMLSchema" xmlns:xs="http://www.w3.org/2001/XMLSchema" xmlns:p="http://schemas.microsoft.com/office/2006/metadata/properties" xmlns:ns2="1d8ea827-f9b8-441b-a1a6-57dbed0ba456" xmlns:ns3="927ab261-199b-4de2-8d29-580e6fcd2bd1" targetNamespace="http://schemas.microsoft.com/office/2006/metadata/properties" ma:root="true" ma:fieldsID="32ec3982252c75269ec1a8efd6d492fe" ns2:_="" ns3:_="">
    <xsd:import namespace="1d8ea827-f9b8-441b-a1a6-57dbed0ba456"/>
    <xsd:import namespace="927ab261-199b-4de2-8d29-580e6fcd2bd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8ea827-f9b8-441b-a1a6-57dbed0ba4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Location" ma:index="12" nillable="true" ma:displayName="Location" ma:indexed="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3d186e84-04f7-4c65-b2c2-5b549563879c"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7ab261-199b-4de2-8d29-580e6fcd2bd1"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a397275e-cd21-4bd5-a0a5-cea3244b0b67}" ma:internalName="TaxCatchAll" ma:showField="CatchAllData" ma:web="927ab261-199b-4de2-8d29-580e6fcd2bd1">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d8ea827-f9b8-441b-a1a6-57dbed0ba456">
      <Terms xmlns="http://schemas.microsoft.com/office/infopath/2007/PartnerControls"/>
    </lcf76f155ced4ddcb4097134ff3c332f>
    <TaxCatchAll xmlns="927ab261-199b-4de2-8d29-580e6fcd2bd1" xsi:nil="true"/>
  </documentManagement>
</p:properties>
</file>

<file path=customXml/itemProps1.xml><?xml version="1.0" encoding="utf-8"?>
<ds:datastoreItem xmlns:ds="http://schemas.openxmlformats.org/officeDocument/2006/customXml" ds:itemID="{A0F25229-E391-4221-BAF6-389AE07CF278}">
  <ds:schemaRefs>
    <ds:schemaRef ds:uri="http://schemas.microsoft.com/sharepoint/v3/contenttype/forms"/>
  </ds:schemaRefs>
</ds:datastoreItem>
</file>

<file path=customXml/itemProps2.xml><?xml version="1.0" encoding="utf-8"?>
<ds:datastoreItem xmlns:ds="http://schemas.openxmlformats.org/officeDocument/2006/customXml" ds:itemID="{8B0F7B12-8F96-4025-9F2F-76B38F5FEF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8ea827-f9b8-441b-a1a6-57dbed0ba456"/>
    <ds:schemaRef ds:uri="927ab261-199b-4de2-8d29-580e6fcd2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08C41F-11F5-4750-8A5B-B411895D35ED}">
  <ds:schemaRefs>
    <ds:schemaRef ds:uri="http://schemas.microsoft.com/office/2006/metadata/properties"/>
    <ds:schemaRef ds:uri="http://schemas.microsoft.com/office/infopath/2007/PartnerControls"/>
    <ds:schemaRef ds:uri="1d8ea827-f9b8-441b-a1a6-57dbed0ba456"/>
    <ds:schemaRef ds:uri="927ab261-199b-4de2-8d29-580e6fcd2b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表紙</vt:lpstr>
      <vt:lpstr>4月～6月</vt:lpstr>
      <vt:lpstr>志田焼資料館</vt:lpstr>
      <vt:lpstr>宇宙科学館</vt:lpstr>
      <vt:lpstr>佐賀城本丸歴史館</vt:lpstr>
      <vt:lpstr>博物館・美術館</vt:lpstr>
      <vt:lpstr>'4月～6月'!Print_Titles</vt:lpstr>
      <vt:lpstr>宇宙科学館!Print_Titles</vt:lpstr>
      <vt:lpstr>佐賀城本丸歴史館!Print_Titles</vt:lpstr>
      <vt:lpstr>志田焼資料館!Print_Titles</vt:lpstr>
      <vt:lpstr>博物館・美術館!Print_Titles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skrenmei</dc:creator>
  <cp:lastModifiedBy>兵頭 才子</cp:lastModifiedBy>
  <cp:lastPrinted>2024-03-18T04:43:47Z</cp:lastPrinted>
  <dcterms:created xsi:type="dcterms:W3CDTF">2016-04-27T02:12:17Z</dcterms:created>
  <dcterms:modified xsi:type="dcterms:W3CDTF">2024-03-18T04:44:00Z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y fmtid="{D5CDD505-2E9C-101B-9397-08002B2CF9AE}" pid="3" name="ContentTypeId">
    <vt:lpwstr>0x010100F6E68F46650FA749A0E800756AEB9BA8</vt:lpwstr>
  </property>
</Properties>
</file>