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0.35\デザイン\design\1.官公庁\佐賀県\佐賀県観光連盟\あそぼーさが\11.運用・保守\04_イベント／観光スポット更新（四半期）\1-3月イベント\お知らせ添付ファイル\2024.02.15\"/>
    </mc:Choice>
  </mc:AlternateContent>
  <xr:revisionPtr revIDLastSave="0" documentId="13_ncr:1_{4AD1B9ED-2C42-4860-BCAF-9AD424D0C949}" xr6:coauthVersionLast="47" xr6:coauthVersionMax="47" xr10:uidLastSave="{00000000-0000-0000-0000-000000000000}"/>
  <bookViews>
    <workbookView xWindow="-14430" yWindow="-16320" windowWidth="29040" windowHeight="15720" xr2:uid="{00000000-000D-0000-FFFF-FFFF00000000}"/>
  </bookViews>
  <sheets>
    <sheet name="表紙" sheetId="7" r:id="rId1"/>
    <sheet name="1月～3月" sheetId="1" r:id="rId2"/>
    <sheet name="志田焼資料館" sheetId="2" r:id="rId3"/>
    <sheet name="徴古館" sheetId="5" r:id="rId4"/>
    <sheet name="名護屋城博物館" sheetId="6" r:id="rId5"/>
    <sheet name="博物館・美術館" sheetId="8" r:id="rId6"/>
    <sheet name="吉野ヶ里歴史公園" sheetId="9" r:id="rId7"/>
  </sheets>
  <externalReferences>
    <externalReference r:id="rId8"/>
    <externalReference r:id="rId9"/>
    <externalReference r:id="rId10"/>
    <externalReference r:id="rId11"/>
    <externalReference r:id="rId12"/>
    <externalReference r:id="rId13"/>
  </externalReferences>
  <definedNames>
    <definedName name="_xlnm._FilterDatabase" localSheetId="1" hidden="1">'1月～3月'!$A$1:$N$28</definedName>
    <definedName name="event_category" localSheetId="6">[1]event_category!$B$1:$B$6</definedName>
    <definedName name="event_category" localSheetId="2">[2]event_category!$B$1:$B$6</definedName>
    <definedName name="event_category" localSheetId="5">[1]event_category!$B$1:$B$6</definedName>
    <definedName name="event_category" localSheetId="0">[3]event_category!$B$1:$B$6</definedName>
    <definedName name="event_category" localSheetId="4">[1]event_category!$B$1:$B$6</definedName>
    <definedName name="event_category">[4]event_category!$B$1:$B$6</definedName>
    <definedName name="_xlnm.Print_Titles" localSheetId="1">'1月～3月'!$1:$1</definedName>
    <definedName name="_xlnm.Print_Titles" localSheetId="6">吉野ヶ里歴史公園!$1:$1</definedName>
    <definedName name="_xlnm.Print_Titles" localSheetId="2">志田焼資料館!$1:$1</definedName>
    <definedName name="_xlnm.Print_Titles" localSheetId="3">徴古館!$1:$1</definedName>
    <definedName name="_xlnm.Print_Titles" localSheetId="5">博物館・美術館!$1:$1</definedName>
    <definedName name="_xlnm.Print_Titles" localSheetId="4">名護屋城博物館!$1:$1</definedName>
    <definedName name="エリア" localSheetId="6">[5]event_area!$B$1:$B$21</definedName>
    <definedName name="エリア" localSheetId="2">[6]event_area!$B$1:$B$21</definedName>
    <definedName name="エリア" localSheetId="5">[5]event_area!$B$1:$B$21</definedName>
    <definedName name="エリア" localSheetId="0">#REF!</definedName>
    <definedName name="エリア" localSheetId="4">[5]event_area!$B$1:$B$21</definedName>
    <definedName name="エリア">#REF!</definedName>
    <definedName name="選択" localSheetId="6">[5]event_category!$B$1:$B$6</definedName>
    <definedName name="選択" localSheetId="2">[6]event_category!$B$1:$B$6</definedName>
    <definedName name="選択" localSheetId="5">[5]event_category!$B$1:$B$6</definedName>
    <definedName name="選択" localSheetId="0">#REF!</definedName>
    <definedName name="選択" localSheetId="4">[5]event_category!$B$1:$B$6</definedName>
    <definedName name="選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<sst xmlns="http://schemas.openxmlformats.org/spreadsheetml/2006/main" count="626" uniqueCount="389">
  <si>
    <t>イベント開始日</t>
    <rPh sb="4" eb="7">
      <t>カイシビ</t>
    </rPh>
    <phoneticPr fontId="1"/>
  </si>
  <si>
    <t>イベント終了日</t>
    <rPh sb="4" eb="7">
      <t>シュウリョウビ</t>
    </rPh>
    <phoneticPr fontId="1"/>
  </si>
  <si>
    <t>イベント名</t>
    <rPh sb="4" eb="5">
      <t>メイ</t>
    </rPh>
    <phoneticPr fontId="1"/>
  </si>
  <si>
    <t>イベントの種類</t>
    <rPh sb="5" eb="7">
      <t>シュルイ</t>
    </rPh>
    <phoneticPr fontId="1"/>
  </si>
  <si>
    <t>開催場所</t>
    <rPh sb="0" eb="2">
      <t>カイサイ</t>
    </rPh>
    <rPh sb="2" eb="4">
      <t>バショ</t>
    </rPh>
    <phoneticPr fontId="1"/>
  </si>
  <si>
    <t>イベント紹介文</t>
    <rPh sb="4" eb="7">
      <t>ショウカイブン</t>
    </rPh>
    <phoneticPr fontId="1"/>
  </si>
  <si>
    <t>問い合わせ先</t>
    <rPh sb="0" eb="1">
      <t>ト</t>
    </rPh>
    <rPh sb="2" eb="3">
      <t>ア</t>
    </rPh>
    <rPh sb="5" eb="6">
      <t>サキ</t>
    </rPh>
    <phoneticPr fontId="1"/>
  </si>
  <si>
    <t>電話番号</t>
    <rPh sb="0" eb="4">
      <t>デンワバンゴウ</t>
    </rPh>
    <phoneticPr fontId="1"/>
  </si>
  <si>
    <t>アクセス情報</t>
    <phoneticPr fontId="1"/>
  </si>
  <si>
    <t>Fax番号</t>
    <phoneticPr fontId="1"/>
  </si>
  <si>
    <t>佐賀市</t>
    <rPh sb="0" eb="3">
      <t>サガシ</t>
    </rPh>
    <phoneticPr fontId="1"/>
  </si>
  <si>
    <t>開催地区</t>
    <rPh sb="0" eb="2">
      <t>カイサイ</t>
    </rPh>
    <rPh sb="2" eb="4">
      <t>チク</t>
    </rPh>
    <phoneticPr fontId="1"/>
  </si>
  <si>
    <t>唐津市</t>
    <rPh sb="0" eb="3">
      <t>カラツシ</t>
    </rPh>
    <phoneticPr fontId="1"/>
  </si>
  <si>
    <t>吉野ヶ里夢ロマン軽トラ市</t>
    <rPh sb="0" eb="4">
      <t>ヨシノガリ</t>
    </rPh>
    <rPh sb="4" eb="5">
      <t>ユメ</t>
    </rPh>
    <rPh sb="8" eb="9">
      <t>ケイ</t>
    </rPh>
    <rPh sb="11" eb="12">
      <t>イチ</t>
    </rPh>
    <phoneticPr fontId="1"/>
  </si>
  <si>
    <t>イベント開催地区</t>
    <rPh sb="4" eb="6">
      <t>カイサイ</t>
    </rPh>
    <rPh sb="6" eb="8">
      <t>チク</t>
    </rPh>
    <phoneticPr fontId="1"/>
  </si>
  <si>
    <t>0955-82-5664</t>
    <phoneticPr fontId="1"/>
  </si>
  <si>
    <t>祭り・行事一覧表</t>
    <phoneticPr fontId="3"/>
  </si>
  <si>
    <t xml:space="preserve">
　この「祭り・行事一覧表」は、県内市町及び県立施設等に照会して作成しています。
　作成に関しては正確を期していますが、時期が未定のもの、開催が流動的なものを含んでいます。
　また、日程、内容等についても変更されることが十分予想されます。
　掲載される場合は、主催者又は問合せ先に必ず確認されますようお願いします。
　なお、この情報は(一社)佐賀県観光連盟のホームページでもご覧いただけます。
</t>
    <rPh sb="5" eb="6">
      <t>マツ</t>
    </rPh>
    <rPh sb="8" eb="10">
      <t>ギョウジ</t>
    </rPh>
    <rPh sb="10" eb="12">
      <t>イチラン</t>
    </rPh>
    <rPh sb="12" eb="13">
      <t>ヒョウ</t>
    </rPh>
    <rPh sb="16" eb="18">
      <t>ケンナイ</t>
    </rPh>
    <rPh sb="20" eb="21">
      <t>オヨ</t>
    </rPh>
    <rPh sb="22" eb="24">
      <t>ケンリツ</t>
    </rPh>
    <rPh sb="24" eb="26">
      <t>シセツ</t>
    </rPh>
    <rPh sb="26" eb="27">
      <t>トウ</t>
    </rPh>
    <rPh sb="28" eb="30">
      <t>ショウカイ</t>
    </rPh>
    <rPh sb="32" eb="34">
      <t>サクセイ</t>
    </rPh>
    <rPh sb="42" eb="44">
      <t>サクセイ</t>
    </rPh>
    <rPh sb="45" eb="46">
      <t>カン</t>
    </rPh>
    <rPh sb="49" eb="51">
      <t>セイカク</t>
    </rPh>
    <rPh sb="52" eb="53">
      <t>キ</t>
    </rPh>
    <rPh sb="60" eb="62">
      <t>ジキ</t>
    </rPh>
    <rPh sb="63" eb="65">
      <t>ミテイ</t>
    </rPh>
    <rPh sb="69" eb="71">
      <t>カイサイ</t>
    </rPh>
    <rPh sb="72" eb="75">
      <t>リュウドウテキ</t>
    </rPh>
    <rPh sb="79" eb="80">
      <t>フク</t>
    </rPh>
    <rPh sb="91" eb="93">
      <t>ニッテイ</t>
    </rPh>
    <rPh sb="94" eb="96">
      <t>ナイヨウ</t>
    </rPh>
    <rPh sb="96" eb="97">
      <t>トウ</t>
    </rPh>
    <rPh sb="102" eb="104">
      <t>ヘンコウ</t>
    </rPh>
    <rPh sb="110" eb="112">
      <t>ジュウブン</t>
    </rPh>
    <rPh sb="112" eb="114">
      <t>ヨソウ</t>
    </rPh>
    <rPh sb="121" eb="123">
      <t>ケイサイ</t>
    </rPh>
    <rPh sb="126" eb="128">
      <t>バアイ</t>
    </rPh>
    <rPh sb="130" eb="133">
      <t>シュサイシャ</t>
    </rPh>
    <rPh sb="133" eb="134">
      <t>マタ</t>
    </rPh>
    <rPh sb="135" eb="137">
      <t>トイアワ</t>
    </rPh>
    <rPh sb="138" eb="139">
      <t>サキ</t>
    </rPh>
    <rPh sb="140" eb="141">
      <t>カナラ</t>
    </rPh>
    <rPh sb="142" eb="144">
      <t>カクニン</t>
    </rPh>
    <rPh sb="151" eb="152">
      <t>ネガ</t>
    </rPh>
    <rPh sb="164" eb="166">
      <t>ジョウホウ</t>
    </rPh>
    <rPh sb="168" eb="169">
      <t>イチ</t>
    </rPh>
    <rPh sb="169" eb="170">
      <t>シャ</t>
    </rPh>
    <rPh sb="171" eb="174">
      <t>サガケン</t>
    </rPh>
    <rPh sb="174" eb="176">
      <t>カンコウ</t>
    </rPh>
    <rPh sb="176" eb="177">
      <t>レン</t>
    </rPh>
    <rPh sb="177" eb="178">
      <t>メイ</t>
    </rPh>
    <rPh sb="188" eb="189">
      <t>ラン</t>
    </rPh>
    <phoneticPr fontId="3"/>
  </si>
  <si>
    <t xml:space="preserve">
（一社）佐賀県観光連盟ホームページ　　　　　　　　　　　　　　　　　　　　　　　　　　　　　　　　あそぼーさが　　　http://www.asobo-saga.jp/
</t>
    <rPh sb="2" eb="3">
      <t>イチ</t>
    </rPh>
    <rPh sb="3" eb="4">
      <t>シャ</t>
    </rPh>
    <rPh sb="5" eb="8">
      <t>サガケン</t>
    </rPh>
    <rPh sb="8" eb="10">
      <t>カンコウ</t>
    </rPh>
    <rPh sb="10" eb="12">
      <t>レンメイ</t>
    </rPh>
    <phoneticPr fontId="3"/>
  </si>
  <si>
    <t>(一社)佐賀県観光連盟</t>
    <rPh sb="1" eb="2">
      <t>イチ</t>
    </rPh>
    <rPh sb="2" eb="3">
      <t>シャ</t>
    </rPh>
    <rPh sb="4" eb="7">
      <t>サガケン</t>
    </rPh>
    <rPh sb="7" eb="9">
      <t>カンコウ</t>
    </rPh>
    <rPh sb="9" eb="10">
      <t>レン</t>
    </rPh>
    <rPh sb="10" eb="11">
      <t>メイ</t>
    </rPh>
    <phoneticPr fontId="3"/>
  </si>
  <si>
    <t>太良町</t>
    <rPh sb="0" eb="3">
      <t>タラチョウ</t>
    </rPh>
    <phoneticPr fontId="1"/>
  </si>
  <si>
    <t>鹿島市</t>
    <rPh sb="0" eb="3">
      <t>カシマシ</t>
    </rPh>
    <phoneticPr fontId="1"/>
  </si>
  <si>
    <t>グルメ・物産
祭り・伝統行事</t>
    <rPh sb="4" eb="6">
      <t>ブッサン</t>
    </rPh>
    <rPh sb="7" eb="8">
      <t>マツ</t>
    </rPh>
    <rPh sb="10" eb="14">
      <t>デントウギョウジ</t>
    </rPh>
    <phoneticPr fontId="1"/>
  </si>
  <si>
    <t>吉野ヶ里歴史公園東口駐車場</t>
  </si>
  <si>
    <t>祐徳稲荷神社</t>
    <rPh sb="0" eb="6">
      <t>ユウトクイナリジンジャ</t>
    </rPh>
    <phoneticPr fontId="1"/>
  </si>
  <si>
    <t>吉野ヶ里町商工会</t>
  </si>
  <si>
    <t>0952-52-4644</t>
  </si>
  <si>
    <t>徴古館
（公益財団法人鍋島報效会）</t>
    <rPh sb="0" eb="3">
      <t>チ</t>
    </rPh>
    <rPh sb="5" eb="16">
      <t>コウザイ</t>
    </rPh>
    <phoneticPr fontId="1"/>
  </si>
  <si>
    <t>親の心、子知らず―佐賀先人たちの手紙―</t>
  </si>
  <si>
    <t>0952-24-3947</t>
    <phoneticPr fontId="1"/>
  </si>
  <si>
    <t>0952-25-7006</t>
    <phoneticPr fontId="1"/>
  </si>
  <si>
    <t>伊万里市</t>
    <rPh sb="0" eb="4">
      <t>イマリシ</t>
    </rPh>
    <phoneticPr fontId="1"/>
  </si>
  <si>
    <t>0955-23-3187</t>
  </si>
  <si>
    <t>（令和6年1月～3月）</t>
    <rPh sb="1" eb="2">
      <t>レイ</t>
    </rPh>
    <rPh sb="2" eb="3">
      <t>ワ</t>
    </rPh>
    <rPh sb="4" eb="5">
      <t>ネン</t>
    </rPh>
    <phoneticPr fontId="3"/>
  </si>
  <si>
    <t>2024年1月19日(金)</t>
    <rPh sb="4" eb="5">
      <t>ネン</t>
    </rPh>
    <rPh sb="6" eb="7">
      <t>ガツ</t>
    </rPh>
    <rPh sb="9" eb="10">
      <t>ニチ</t>
    </rPh>
    <rPh sb="11" eb="12">
      <t>キン</t>
    </rPh>
    <phoneticPr fontId="1"/>
  </si>
  <si>
    <t>2024年2月3日(土)</t>
    <rPh sb="4" eb="5">
      <t>ネン</t>
    </rPh>
    <rPh sb="6" eb="7">
      <t>ガツ</t>
    </rPh>
    <rPh sb="8" eb="9">
      <t>ニチ</t>
    </rPh>
    <rPh sb="10" eb="11">
      <t>ド</t>
    </rPh>
    <phoneticPr fontId="1"/>
  </si>
  <si>
    <t>2024年2月12日(月祝)</t>
    <rPh sb="4" eb="5">
      <t>ネン</t>
    </rPh>
    <rPh sb="6" eb="7">
      <t>ガツ</t>
    </rPh>
    <rPh sb="9" eb="10">
      <t>ニチ</t>
    </rPh>
    <rPh sb="11" eb="12">
      <t>ゲツ</t>
    </rPh>
    <rPh sb="12" eb="13">
      <t>シュク</t>
    </rPh>
    <phoneticPr fontId="1"/>
  </si>
  <si>
    <t>2024年3月23日(土)</t>
    <rPh sb="4" eb="5">
      <t>ネン</t>
    </rPh>
    <rPh sb="6" eb="7">
      <t>ガツ</t>
    </rPh>
    <rPh sb="9" eb="10">
      <t>ニチ</t>
    </rPh>
    <rPh sb="11" eb="12">
      <t>ド</t>
    </rPh>
    <phoneticPr fontId="1"/>
  </si>
  <si>
    <t>2024年3月24日(日)</t>
    <rPh sb="4" eb="5">
      <t>ネン</t>
    </rPh>
    <rPh sb="6" eb="7">
      <t>ガツ</t>
    </rPh>
    <rPh sb="9" eb="10">
      <t>ニチ</t>
    </rPh>
    <rPh sb="11" eb="12">
      <t>ニチ</t>
    </rPh>
    <phoneticPr fontId="1"/>
  </si>
  <si>
    <t>2024年3月29日(金)</t>
    <rPh sb="4" eb="5">
      <t>ネン</t>
    </rPh>
    <rPh sb="6" eb="7">
      <t>ガツ</t>
    </rPh>
    <rPh sb="9" eb="10">
      <t>ニチ</t>
    </rPh>
    <rPh sb="11" eb="12">
      <t>キン</t>
    </rPh>
    <phoneticPr fontId="1"/>
  </si>
  <si>
    <t>2024年4月7日(日)</t>
    <rPh sb="4" eb="5">
      <t>ネン</t>
    </rPh>
    <rPh sb="6" eb="7">
      <t>ガツ</t>
    </rPh>
    <rPh sb="8" eb="9">
      <t>ニチ</t>
    </rPh>
    <rPh sb="10" eb="11">
      <t>ニチ</t>
    </rPh>
    <phoneticPr fontId="1"/>
  </si>
  <si>
    <t>1月2日、3日</t>
    <rPh sb="1" eb="2">
      <t>ガツ</t>
    </rPh>
    <rPh sb="3" eb="4">
      <t>ニチ</t>
    </rPh>
    <rPh sb="6" eb="7">
      <t>ニチ</t>
    </rPh>
    <phoneticPr fontId="1"/>
  </si>
  <si>
    <t>十日恵比須大祭</t>
    <rPh sb="5" eb="7">
      <t>タイサイ</t>
    </rPh>
    <phoneticPr fontId="1"/>
  </si>
  <si>
    <t>節分祭　豆まき神事</t>
    <rPh sb="0" eb="2">
      <t>セツブン</t>
    </rPh>
    <rPh sb="2" eb="3">
      <t>サイ</t>
    </rPh>
    <phoneticPr fontId="1"/>
  </si>
  <si>
    <t>伊勢神社大祭・前夜祭</t>
    <rPh sb="0" eb="2">
      <t>イセ</t>
    </rPh>
    <rPh sb="2" eb="4">
      <t>ジンジャ</t>
    </rPh>
    <rPh sb="4" eb="6">
      <t>タイサイ</t>
    </rPh>
    <rPh sb="7" eb="10">
      <t>ゼンヤサイ</t>
    </rPh>
    <phoneticPr fontId="1"/>
  </si>
  <si>
    <t>第24回佐賀城下ひなまつり</t>
    <rPh sb="0" eb="1">
      <t>ダイ</t>
    </rPh>
    <rPh sb="3" eb="4">
      <t>カイ</t>
    </rPh>
    <rPh sb="4" eb="6">
      <t>サガ</t>
    </rPh>
    <rPh sb="6" eb="8">
      <t>ジョウカ</t>
    </rPh>
    <phoneticPr fontId="1"/>
  </si>
  <si>
    <t>見島のカセドリ                                                           （国重要無形民俗文化財）</t>
    <rPh sb="0" eb="2">
      <t>ミシマ</t>
    </rPh>
    <rPh sb="67" eb="68">
      <t>クニ</t>
    </rPh>
    <rPh sb="68" eb="70">
      <t>ジュウヨウ</t>
    </rPh>
    <rPh sb="70" eb="72">
      <t>ムケイ</t>
    </rPh>
    <rPh sb="72" eb="74">
      <t>ミンゾク</t>
    </rPh>
    <rPh sb="74" eb="77">
      <t>ブンカザイ</t>
    </rPh>
    <phoneticPr fontId="1"/>
  </si>
  <si>
    <t>橋の駅ドロンパ　いちご祭り</t>
  </si>
  <si>
    <t>お粥開き神事</t>
    <rPh sb="1" eb="2">
      <t>カユ</t>
    </rPh>
    <rPh sb="2" eb="3">
      <t>ビラ</t>
    </rPh>
    <rPh sb="4" eb="6">
      <t>シンジ</t>
    </rPh>
    <phoneticPr fontId="1"/>
  </si>
  <si>
    <t>さが桜マラソン2024</t>
  </si>
  <si>
    <t>伊万里ハーフマラソン2024</t>
    <rPh sb="0" eb="3">
      <t>イマリ</t>
    </rPh>
    <phoneticPr fontId="1"/>
  </si>
  <si>
    <t>うれしのあったかまつり</t>
  </si>
  <si>
    <t>嬉野温泉酒蔵まつり</t>
    <rPh sb="0" eb="2">
      <t>ウレシノ</t>
    </rPh>
    <rPh sb="2" eb="4">
      <t>オンセン</t>
    </rPh>
    <rPh sb="4" eb="6">
      <t>サカグラ</t>
    </rPh>
    <phoneticPr fontId="1"/>
  </si>
  <si>
    <t>第20回 有田雛(ひいな)のやきものまつり</t>
    <rPh sb="0" eb="1">
      <t>ダイ</t>
    </rPh>
    <rPh sb="3" eb="4">
      <t>カイ</t>
    </rPh>
    <rPh sb="5" eb="7">
      <t>アリタ</t>
    </rPh>
    <rPh sb="7" eb="8">
      <t>ヒナ</t>
    </rPh>
    <phoneticPr fontId="1"/>
  </si>
  <si>
    <t>ふな市</t>
    <rPh sb="2" eb="3">
      <t>イチ</t>
    </rPh>
    <phoneticPr fontId="1"/>
  </si>
  <si>
    <t>祐徳稲荷神社　節分祭</t>
    <rPh sb="0" eb="6">
      <t>ユウトクイナリジンジャ</t>
    </rPh>
    <rPh sb="7" eb="10">
      <t>セツブンサイ</t>
    </rPh>
    <phoneticPr fontId="1"/>
  </si>
  <si>
    <t>祐徳稲荷神社初午祭</t>
    <rPh sb="0" eb="6">
      <t>ユウトクイナリジンジャ</t>
    </rPh>
    <rPh sb="6" eb="9">
      <t>ハツウマサイ</t>
    </rPh>
    <phoneticPr fontId="1"/>
  </si>
  <si>
    <t>鹿島酒蔵ツーリズム®2024</t>
    <rPh sb="0" eb="2">
      <t>カシマ</t>
    </rPh>
    <rPh sb="2" eb="4">
      <t>サカグラ</t>
    </rPh>
    <phoneticPr fontId="1"/>
  </si>
  <si>
    <t>旭ヶ岡公園桜まつり</t>
    <rPh sb="0" eb="1">
      <t>アサヒ</t>
    </rPh>
    <rPh sb="2" eb="3">
      <t>オカ</t>
    </rPh>
    <rPh sb="3" eb="5">
      <t>コウエン</t>
    </rPh>
    <rPh sb="5" eb="6">
      <t>サクラ</t>
    </rPh>
    <phoneticPr fontId="1"/>
  </si>
  <si>
    <t>竹崎観世音寺修正会鬼祭り(たけざきかんぜおんじしゅしょうえおにまつり）</t>
    <rPh sb="0" eb="6">
      <t>タケザキカンゼオンジ</t>
    </rPh>
    <rPh sb="6" eb="7">
      <t>オサ</t>
    </rPh>
    <rPh sb="7" eb="8">
      <t>マサシ</t>
    </rPh>
    <rPh sb="8" eb="9">
      <t>ア</t>
    </rPh>
    <rPh sb="9" eb="11">
      <t>オニマツ</t>
    </rPh>
    <phoneticPr fontId="1"/>
  </si>
  <si>
    <t>竹崎城址展望台公園お花見</t>
    <rPh sb="0" eb="9">
      <t>タケザキジョウシテンボウダイコウエン</t>
    </rPh>
    <rPh sb="10" eb="12">
      <t>ハナミ</t>
    </rPh>
    <phoneticPr fontId="1"/>
  </si>
  <si>
    <t>佐賀市</t>
    <rPh sb="0" eb="3">
      <t>サガシ</t>
    </rPh>
    <phoneticPr fontId="3"/>
  </si>
  <si>
    <t>嬉野市</t>
    <rPh sb="0" eb="3">
      <t>ウレシノシ</t>
    </rPh>
    <phoneticPr fontId="1"/>
  </si>
  <si>
    <t>吉野ヶ里町</t>
    <rPh sb="0" eb="4">
      <t>ヨシノガリ</t>
    </rPh>
    <rPh sb="4" eb="5">
      <t>マチ</t>
    </rPh>
    <phoneticPr fontId="1"/>
  </si>
  <si>
    <t>有田町</t>
    <rPh sb="0" eb="2">
      <t>アリタ</t>
    </rPh>
    <rPh sb="2" eb="3">
      <t>マチ</t>
    </rPh>
    <phoneticPr fontId="1"/>
  </si>
  <si>
    <t xml:space="preserve">祭り・伝統行事
</t>
    <rPh sb="0" eb="1">
      <t>マツ</t>
    </rPh>
    <rPh sb="3" eb="5">
      <t>デントウ</t>
    </rPh>
    <rPh sb="5" eb="7">
      <t>ギョウジ</t>
    </rPh>
    <phoneticPr fontId="1"/>
  </si>
  <si>
    <t>グルメ・物産</t>
    <rPh sb="4" eb="6">
      <t>ブッサン</t>
    </rPh>
    <phoneticPr fontId="1"/>
  </si>
  <si>
    <t>アウトドア・スポーツ</t>
  </si>
  <si>
    <t>②スポーツ</t>
  </si>
  <si>
    <t>自然・花</t>
    <rPh sb="0" eb="2">
      <t>シゼン</t>
    </rPh>
    <rPh sb="3" eb="4">
      <t>ハナ</t>
    </rPh>
    <phoneticPr fontId="1"/>
  </si>
  <si>
    <t>與賀神社境内
佐賀恵比須神社</t>
    <rPh sb="0" eb="1">
      <t>ヨ</t>
    </rPh>
    <phoneticPr fontId="3"/>
  </si>
  <si>
    <t xml:space="preserve">佐嘉神社                  </t>
  </si>
  <si>
    <t>伊勢神社</t>
  </si>
  <si>
    <t>熊野権現社加勢鳥保存会</t>
    <rPh sb="0" eb="2">
      <t>クマノ</t>
    </rPh>
    <rPh sb="2" eb="4">
      <t>ゴンゲン</t>
    </rPh>
    <rPh sb="4" eb="5">
      <t>シャ</t>
    </rPh>
    <rPh sb="5" eb="7">
      <t>カセ</t>
    </rPh>
    <rPh sb="7" eb="8">
      <t>トリ</t>
    </rPh>
    <rPh sb="8" eb="11">
      <t>ホゾンカイ</t>
    </rPh>
    <phoneticPr fontId="3"/>
  </si>
  <si>
    <t>佐賀市観光情報発信会館　橋の駅　ドロンパ</t>
  </si>
  <si>
    <t>志賀神社</t>
    <rPh sb="0" eb="1">
      <t>シ</t>
    </rPh>
    <rPh sb="1" eb="2">
      <t>ガ</t>
    </rPh>
    <rPh sb="2" eb="4">
      <t>ジンジャ</t>
    </rPh>
    <phoneticPr fontId="3"/>
  </si>
  <si>
    <t>海童神社</t>
    <rPh sb="0" eb="1">
      <t>ウミ</t>
    </rPh>
    <rPh sb="1" eb="2">
      <t>ワラベ</t>
    </rPh>
    <rPh sb="2" eb="4">
      <t>ジンジャ</t>
    </rPh>
    <phoneticPr fontId="3"/>
  </si>
  <si>
    <t>佐賀市、吉野ヶ里町</t>
    <rPh sb="0" eb="3">
      <t>サガシ</t>
    </rPh>
    <rPh sb="4" eb="9">
      <t>ヨシノガリチョウ</t>
    </rPh>
    <phoneticPr fontId="3"/>
  </si>
  <si>
    <t>伊万里市街地</t>
    <rPh sb="0" eb="3">
      <t>イマリ</t>
    </rPh>
    <rPh sb="3" eb="6">
      <t>シガイチ</t>
    </rPh>
    <phoneticPr fontId="3"/>
  </si>
  <si>
    <t>嬉野市街地</t>
    <rPh sb="0" eb="2">
      <t>ウレシノ</t>
    </rPh>
    <rPh sb="2" eb="5">
      <t>シガイチ</t>
    </rPh>
    <phoneticPr fontId="3"/>
  </si>
  <si>
    <t>市内３酒蔵</t>
    <rPh sb="0" eb="2">
      <t>シナイ</t>
    </rPh>
    <rPh sb="3" eb="5">
      <t>サカグラ</t>
    </rPh>
    <phoneticPr fontId="1"/>
  </si>
  <si>
    <t>有田町内の各商店・アリタセラ</t>
    <rPh sb="0" eb="3">
      <t>アリタマチ</t>
    </rPh>
    <rPh sb="3" eb="4">
      <t>ナイ</t>
    </rPh>
    <rPh sb="5" eb="6">
      <t>カク</t>
    </rPh>
    <rPh sb="6" eb="8">
      <t>ショウテン</t>
    </rPh>
    <phoneticPr fontId="3"/>
  </si>
  <si>
    <t>肥前浜宿酒蔵通り(肥前屋・中町公民館周辺)</t>
    <rPh sb="0" eb="4">
      <t>ヒゼンハマシュク</t>
    </rPh>
    <rPh sb="4" eb="7">
      <t>サカグラトオ</t>
    </rPh>
    <rPh sb="9" eb="12">
      <t>ヒゼンヤ</t>
    </rPh>
    <rPh sb="13" eb="15">
      <t>ナカマチ</t>
    </rPh>
    <rPh sb="15" eb="18">
      <t>コウミンカン</t>
    </rPh>
    <rPh sb="18" eb="20">
      <t>シュウヘン</t>
    </rPh>
    <phoneticPr fontId="1"/>
  </si>
  <si>
    <t>鹿島市内一円</t>
    <rPh sb="0" eb="4">
      <t>カシマシナイ</t>
    </rPh>
    <rPh sb="4" eb="6">
      <t>イチエン</t>
    </rPh>
    <phoneticPr fontId="1"/>
  </si>
  <si>
    <t>旭ヶ岡公園</t>
    <rPh sb="0" eb="1">
      <t>アサヒ</t>
    </rPh>
    <rPh sb="2" eb="3">
      <t>オカ</t>
    </rPh>
    <rPh sb="3" eb="5">
      <t>コウエン</t>
    </rPh>
    <phoneticPr fontId="1"/>
  </si>
  <si>
    <t>竹崎観世音寺</t>
    <rPh sb="0" eb="6">
      <t>タケザキカンゼオンジ</t>
    </rPh>
    <phoneticPr fontId="1"/>
  </si>
  <si>
    <t>竹崎城址展望台公園</t>
    <rPh sb="0" eb="9">
      <t>タケザキジョウシテンボウダイコウエン</t>
    </rPh>
    <phoneticPr fontId="1"/>
  </si>
  <si>
    <t>與賀神社</t>
    <rPh sb="0" eb="1">
      <t>ヨ</t>
    </rPh>
    <phoneticPr fontId="3"/>
  </si>
  <si>
    <t>0952-23-6091</t>
  </si>
  <si>
    <t>佐嘉神社</t>
  </si>
  <si>
    <t>0952-24-9195</t>
  </si>
  <si>
    <t>0952-23-4221</t>
  </si>
  <si>
    <t>佐賀城下ひなまつり実行委員会事務局（佐賀市観光協会）</t>
    <rPh sb="0" eb="2">
      <t>サガ</t>
    </rPh>
    <rPh sb="2" eb="4">
      <t>ジョウカ</t>
    </rPh>
    <rPh sb="9" eb="11">
      <t>ジッコウ</t>
    </rPh>
    <rPh sb="11" eb="14">
      <t>イインカイ</t>
    </rPh>
    <rPh sb="14" eb="17">
      <t>ジムキョク</t>
    </rPh>
    <rPh sb="18" eb="20">
      <t>サガ</t>
    </rPh>
    <rPh sb="20" eb="21">
      <t>シ</t>
    </rPh>
    <rPh sb="21" eb="23">
      <t>カンコウ</t>
    </rPh>
    <rPh sb="23" eb="25">
      <t>キョウカイ</t>
    </rPh>
    <phoneticPr fontId="3"/>
  </si>
  <si>
    <t>0952-20-2200</t>
  </si>
  <si>
    <t>加勢鳥保存会</t>
    <rPh sb="0" eb="2">
      <t>カセイ</t>
    </rPh>
    <rPh sb="2" eb="3">
      <t>トリ</t>
    </rPh>
    <rPh sb="3" eb="6">
      <t>ホゾンカイ</t>
    </rPh>
    <phoneticPr fontId="3"/>
  </si>
  <si>
    <t>0952-97-0166</t>
  </si>
  <si>
    <t>0952-47-5209</t>
  </si>
  <si>
    <t>0952-45-0968</t>
  </si>
  <si>
    <t>海童神社</t>
    <rPh sb="0" eb="1">
      <t>ウミ</t>
    </rPh>
    <rPh sb="1" eb="2">
      <t>ドウ</t>
    </rPh>
    <rPh sb="2" eb="4">
      <t>ジンジャ</t>
    </rPh>
    <phoneticPr fontId="3"/>
  </si>
  <si>
    <t>0952-45-0547</t>
  </si>
  <si>
    <t>さが桜マラソン大会事務局</t>
  </si>
  <si>
    <t>0952-27-0728</t>
  </si>
  <si>
    <t>伊万里ハーフマラソン実行委員会事務局</t>
    <rPh sb="0" eb="3">
      <t>イマリ</t>
    </rPh>
    <rPh sb="10" eb="12">
      <t>ジッコウ</t>
    </rPh>
    <rPh sb="12" eb="15">
      <t>イインカイ</t>
    </rPh>
    <rPh sb="15" eb="18">
      <t>ジムキョク</t>
    </rPh>
    <phoneticPr fontId="3"/>
  </si>
  <si>
    <t>（一社）嬉野温泉観光協会</t>
    <rPh sb="4" eb="6">
      <t>ウレシノ</t>
    </rPh>
    <rPh sb="6" eb="8">
      <t>オンセン</t>
    </rPh>
    <rPh sb="8" eb="10">
      <t>カンコウ</t>
    </rPh>
    <rPh sb="10" eb="12">
      <t>キョウカイ</t>
    </rPh>
    <phoneticPr fontId="1"/>
  </si>
  <si>
    <t>TEL0954-43-0137（一社）嬉野温泉観光協会</t>
    <rPh sb="19" eb="21">
      <t>ウレシノ</t>
    </rPh>
    <rPh sb="21" eb="23">
      <t>オンセン</t>
    </rPh>
    <rPh sb="23" eb="25">
      <t>カンコウ</t>
    </rPh>
    <rPh sb="25" eb="27">
      <t>キョウカイ</t>
    </rPh>
    <phoneticPr fontId="1"/>
  </si>
  <si>
    <t>うれしの酒蔵めぐり協議会</t>
    <rPh sb="4" eb="6">
      <t>サカグラ</t>
    </rPh>
    <rPh sb="9" eb="12">
      <t>キョウギカイ</t>
    </rPh>
    <phoneticPr fontId="1"/>
  </si>
  <si>
    <t>有田観光協会</t>
    <rPh sb="2" eb="4">
      <t>カンコウ</t>
    </rPh>
    <rPh sb="4" eb="6">
      <t>キョウカイ</t>
    </rPh>
    <phoneticPr fontId="3"/>
  </si>
  <si>
    <t>0955-43-2121</t>
  </si>
  <si>
    <t>浜公民館</t>
    <rPh sb="0" eb="1">
      <t>ハマ</t>
    </rPh>
    <rPh sb="1" eb="4">
      <t>コウミンカン</t>
    </rPh>
    <phoneticPr fontId="1"/>
  </si>
  <si>
    <t>0954-62-2534</t>
  </si>
  <si>
    <t>0954-62-2151</t>
  </si>
  <si>
    <t>鹿島市商工観光課</t>
    <rPh sb="0" eb="3">
      <t>カシマシ</t>
    </rPh>
    <rPh sb="3" eb="8">
      <t>ショウコウカンコウカ</t>
    </rPh>
    <phoneticPr fontId="1"/>
  </si>
  <si>
    <t>0954-63-3412</t>
  </si>
  <si>
    <t>0954-68-2854</t>
  </si>
  <si>
    <t>祭り・伝統行事</t>
    <rPh sb="0" eb="1">
      <t>マツ</t>
    </rPh>
    <rPh sb="3" eb="5">
      <t>デントウ</t>
    </rPh>
    <rPh sb="5" eb="7">
      <t>ギョウジ</t>
    </rPh>
    <phoneticPr fontId="1"/>
  </si>
  <si>
    <t>明治37年、兵庫西宮からの御分霊を祭る。いわゆる十日恵比須で、商売繁盛を願う善男善女で終日賑わいます。
【開催時間】1/9　16：00-21：00、1/10　7：00-16：00
【料金】無料</t>
    <rPh sb="53" eb="57">
      <t>カイサイジカン</t>
    </rPh>
    <rPh sb="91" eb="93">
      <t>リョウキン</t>
    </rPh>
    <phoneticPr fontId="3"/>
  </si>
  <si>
    <t>年男･年女が郷土の先人たちに扮し、豆まきを行います。
【開催時間】11：00、14：00、16：00の3回（予定）
【料金】初穂料6,000円</t>
    <phoneticPr fontId="3"/>
  </si>
  <si>
    <t>例年2月11日を大祭日として、商売繁昌、五穀豊穣、子宝安産、進学合格、開運等のご利益を祈願し、祭礼を10日の夕刻から徹夜で行ないます。また、大正12年から続く佐賀伊勢会大神の新旧引継ぎ通渡し神事が行なわれます。
【開催時間】前夜祭　2/10　17：00-、大祭　2/11　15：00まで
【料金】無料</t>
    <phoneticPr fontId="3"/>
  </si>
  <si>
    <t>毎年2月の第2土曜日の夜に催される民俗行事で、青年2名が藁で編まれたみのと腰みのほか装束を付け、竹を持って打ち鳴らしながら熊野神社内で所作を行います。その後地区内の各家庭をまわり、悪霊を払い、1年の家内安全や五穀豊穣を祈願する小正月の神人訪問の伝統行事です。国の重要無形民俗文化財に登録されており、平成３０年には、「来訪神　仮面・仮装の神々」の構成遺産の一つとしてユネスコ無形文化遺産に登録されました。
【開催時間】19:00ー
【料金】無料</t>
    <rPh sb="0" eb="2">
      <t>マイトシ</t>
    </rPh>
    <rPh sb="3" eb="4">
      <t>ガツ</t>
    </rPh>
    <rPh sb="5" eb="6">
      <t>ダイ</t>
    </rPh>
    <rPh sb="7" eb="10">
      <t>ドヨウビ</t>
    </rPh>
    <rPh sb="11" eb="12">
      <t>ヨル</t>
    </rPh>
    <rPh sb="13" eb="14">
      <t>モヨオ</t>
    </rPh>
    <rPh sb="17" eb="19">
      <t>ミンゾク</t>
    </rPh>
    <rPh sb="19" eb="21">
      <t>ギョウジ</t>
    </rPh>
    <rPh sb="23" eb="25">
      <t>セイネン</t>
    </rPh>
    <rPh sb="26" eb="27">
      <t>メイ</t>
    </rPh>
    <rPh sb="28" eb="29">
      <t>ワラ</t>
    </rPh>
    <rPh sb="30" eb="31">
      <t>ア</t>
    </rPh>
    <rPh sb="37" eb="38">
      <t>コシ</t>
    </rPh>
    <rPh sb="42" eb="44">
      <t>ソウゾク</t>
    </rPh>
    <rPh sb="45" eb="46">
      <t>ツ</t>
    </rPh>
    <rPh sb="48" eb="49">
      <t>タケ</t>
    </rPh>
    <rPh sb="50" eb="51">
      <t>モ</t>
    </rPh>
    <rPh sb="53" eb="54">
      <t>ウ</t>
    </rPh>
    <rPh sb="55" eb="56">
      <t>ナ</t>
    </rPh>
    <rPh sb="61" eb="63">
      <t>クマノ</t>
    </rPh>
    <rPh sb="63" eb="65">
      <t>ジンジャ</t>
    </rPh>
    <rPh sb="65" eb="66">
      <t>ナイ</t>
    </rPh>
    <rPh sb="67" eb="69">
      <t>ショサ</t>
    </rPh>
    <rPh sb="70" eb="71">
      <t>オコナ</t>
    </rPh>
    <rPh sb="77" eb="78">
      <t>ゴ</t>
    </rPh>
    <rPh sb="78" eb="80">
      <t>チク</t>
    </rPh>
    <rPh sb="80" eb="81">
      <t>ナイ</t>
    </rPh>
    <rPh sb="83" eb="85">
      <t>カテイ</t>
    </rPh>
    <rPh sb="90" eb="92">
      <t>アクリョウ</t>
    </rPh>
    <rPh sb="93" eb="94">
      <t>ハラ</t>
    </rPh>
    <rPh sb="97" eb="98">
      <t>ネン</t>
    </rPh>
    <rPh sb="99" eb="101">
      <t>カナイ</t>
    </rPh>
    <rPh sb="101" eb="103">
      <t>アンゼン</t>
    </rPh>
    <rPh sb="104" eb="106">
      <t>ゴコク</t>
    </rPh>
    <rPh sb="106" eb="108">
      <t>ホウジョウ</t>
    </rPh>
    <rPh sb="109" eb="111">
      <t>キガン</t>
    </rPh>
    <rPh sb="113" eb="116">
      <t>コショウガツ</t>
    </rPh>
    <rPh sb="117" eb="118">
      <t>カミ</t>
    </rPh>
    <rPh sb="118" eb="119">
      <t>ヒト</t>
    </rPh>
    <rPh sb="119" eb="121">
      <t>ホウモン</t>
    </rPh>
    <rPh sb="122" eb="124">
      <t>デントウ</t>
    </rPh>
    <rPh sb="124" eb="126">
      <t>ギョウジ</t>
    </rPh>
    <phoneticPr fontId="3"/>
  </si>
  <si>
    <t>佐賀産いちごやいちごを使ったスイーツなど旬の味覚を楽めます
【開催時間】9時30分～17時
【料金】無料</t>
    <phoneticPr fontId="3"/>
  </si>
  <si>
    <t>2月15日に粥を炊き、3月15日までの1ヶ月間、その粥を神殿に保管し、カビの付着具合によってその年の吉凶を占うものです。(カビの色具合により、災害・病気・豊作等を占う)
【開催時間】7：00頃（予定）
【料金】無料</t>
    <rPh sb="1" eb="2">
      <t>ツキ</t>
    </rPh>
    <rPh sb="4" eb="5">
      <t>ニチ</t>
    </rPh>
    <rPh sb="6" eb="7">
      <t>カユ</t>
    </rPh>
    <rPh sb="8" eb="9">
      <t>タ</t>
    </rPh>
    <rPh sb="12" eb="13">
      <t>ガツ</t>
    </rPh>
    <rPh sb="15" eb="16">
      <t>ニチ</t>
    </rPh>
    <rPh sb="21" eb="22">
      <t>ゲツ</t>
    </rPh>
    <rPh sb="22" eb="23">
      <t>カン</t>
    </rPh>
    <rPh sb="26" eb="27">
      <t>カユ</t>
    </rPh>
    <rPh sb="28" eb="30">
      <t>シンデン</t>
    </rPh>
    <rPh sb="31" eb="33">
      <t>ホカン</t>
    </rPh>
    <rPh sb="38" eb="40">
      <t>フチャク</t>
    </rPh>
    <rPh sb="40" eb="42">
      <t>グアイ</t>
    </rPh>
    <rPh sb="48" eb="49">
      <t>トシ</t>
    </rPh>
    <rPh sb="50" eb="51">
      <t>キチ</t>
    </rPh>
    <rPh sb="51" eb="52">
      <t>キョウ</t>
    </rPh>
    <rPh sb="53" eb="54">
      <t>ウラナ</t>
    </rPh>
    <rPh sb="64" eb="65">
      <t>イロ</t>
    </rPh>
    <rPh sb="65" eb="67">
      <t>グアイ</t>
    </rPh>
    <rPh sb="71" eb="73">
      <t>サイガイ</t>
    </rPh>
    <rPh sb="74" eb="76">
      <t>ビョウキ</t>
    </rPh>
    <rPh sb="77" eb="79">
      <t>ホウサク</t>
    </rPh>
    <rPh sb="79" eb="80">
      <t>ナド</t>
    </rPh>
    <rPh sb="81" eb="82">
      <t>ウラナ</t>
    </rPh>
    <phoneticPr fontId="3"/>
  </si>
  <si>
    <t>2月15日に粥を炊き、3月15日までの1ヶ月間、その粥を神殿に保管し、カビの付着具合によってその年の吉凶を占うものです。(カビの色具合により、災害・病気・豊作等を占う)
【開催時間】5：30頃（予定）
【料金】無料</t>
    <rPh sb="1" eb="2">
      <t>ツキ</t>
    </rPh>
    <rPh sb="4" eb="5">
      <t>ニチ</t>
    </rPh>
    <rPh sb="6" eb="7">
      <t>カユ</t>
    </rPh>
    <rPh sb="8" eb="9">
      <t>タ</t>
    </rPh>
    <rPh sb="12" eb="13">
      <t>ガツ</t>
    </rPh>
    <rPh sb="15" eb="16">
      <t>ニチ</t>
    </rPh>
    <rPh sb="21" eb="22">
      <t>ゲツ</t>
    </rPh>
    <rPh sb="22" eb="23">
      <t>カン</t>
    </rPh>
    <rPh sb="26" eb="27">
      <t>カユ</t>
    </rPh>
    <rPh sb="28" eb="30">
      <t>シンデン</t>
    </rPh>
    <rPh sb="31" eb="33">
      <t>ホカン</t>
    </rPh>
    <rPh sb="38" eb="40">
      <t>フチャク</t>
    </rPh>
    <rPh sb="40" eb="42">
      <t>グアイ</t>
    </rPh>
    <rPh sb="48" eb="49">
      <t>トシ</t>
    </rPh>
    <rPh sb="50" eb="51">
      <t>キチ</t>
    </rPh>
    <rPh sb="51" eb="52">
      <t>キョウ</t>
    </rPh>
    <rPh sb="53" eb="54">
      <t>ウラナ</t>
    </rPh>
    <rPh sb="64" eb="65">
      <t>イロ</t>
    </rPh>
    <rPh sb="65" eb="67">
      <t>グアイ</t>
    </rPh>
    <rPh sb="71" eb="73">
      <t>サイガイ</t>
    </rPh>
    <rPh sb="74" eb="76">
      <t>ビョウキ</t>
    </rPh>
    <rPh sb="77" eb="79">
      <t>ホウサク</t>
    </rPh>
    <rPh sb="79" eb="80">
      <t>ナド</t>
    </rPh>
    <rPh sb="81" eb="82">
      <t>ウラナ</t>
    </rPh>
    <phoneticPr fontId="3"/>
  </si>
  <si>
    <t>”新春の走り初めは「いまりで、決まり！」”
風光明媚な伊万里湾を一周する日本陸上競技連盟の公認コースを楽しんでみませんか。新春に皆様の走る「熱意」と「エネルギー」を伊万里へ。多くの皆様のご参加をお待ちしております。
【開催時間】10：00スタート
【料金】参加費　6,000円</t>
    <rPh sb="22" eb="24">
      <t>フウコウ</t>
    </rPh>
    <rPh sb="24" eb="26">
      <t>メイビ</t>
    </rPh>
    <rPh sb="27" eb="31">
      <t>イマリワン</t>
    </rPh>
    <rPh sb="32" eb="34">
      <t>イッシュウ</t>
    </rPh>
    <rPh sb="36" eb="40">
      <t>ニホンリクジョウ</t>
    </rPh>
    <rPh sb="40" eb="42">
      <t>キョウギ</t>
    </rPh>
    <rPh sb="42" eb="44">
      <t>レンメイ</t>
    </rPh>
    <rPh sb="45" eb="47">
      <t>コウニン</t>
    </rPh>
    <rPh sb="51" eb="52">
      <t>タノ</t>
    </rPh>
    <rPh sb="61" eb="63">
      <t>シンシュン</t>
    </rPh>
    <rPh sb="64" eb="66">
      <t>ミナサマ</t>
    </rPh>
    <rPh sb="67" eb="68">
      <t>ハシ</t>
    </rPh>
    <rPh sb="70" eb="72">
      <t>ネツイ</t>
    </rPh>
    <rPh sb="82" eb="85">
      <t>イマリ</t>
    </rPh>
    <rPh sb="87" eb="88">
      <t>オオ</t>
    </rPh>
    <rPh sb="90" eb="92">
      <t>ミナサマ</t>
    </rPh>
    <rPh sb="94" eb="96">
      <t>サンカ</t>
    </rPh>
    <rPh sb="98" eb="99">
      <t>マ</t>
    </rPh>
    <phoneticPr fontId="3"/>
  </si>
  <si>
    <t>嬉野市の冬の風物詩「うれしのあったかまつり」市内各所にランタンや灯籠の温かな明かりが灯ります。期間中土日を中心に伝統芸能の披露や湯どうふなども楽しめます。
【開催時間】日没から21時
【料金】無料</t>
    <rPh sb="0" eb="3">
      <t>ウレシノシ</t>
    </rPh>
    <rPh sb="4" eb="5">
      <t>フユ</t>
    </rPh>
    <rPh sb="6" eb="9">
      <t>フウブツシ</t>
    </rPh>
    <rPh sb="22" eb="24">
      <t>シナイ</t>
    </rPh>
    <rPh sb="24" eb="26">
      <t>カクショ</t>
    </rPh>
    <rPh sb="32" eb="34">
      <t>トウロウ</t>
    </rPh>
    <rPh sb="35" eb="36">
      <t>アタタ</t>
    </rPh>
    <rPh sb="38" eb="39">
      <t>ア</t>
    </rPh>
    <rPh sb="42" eb="43">
      <t>トモ</t>
    </rPh>
    <rPh sb="47" eb="50">
      <t>キカンチュウ</t>
    </rPh>
    <rPh sb="50" eb="52">
      <t>ドニチ</t>
    </rPh>
    <rPh sb="53" eb="55">
      <t>チュウシン</t>
    </rPh>
    <rPh sb="56" eb="58">
      <t>デントウ</t>
    </rPh>
    <rPh sb="58" eb="60">
      <t>ゲイノウ</t>
    </rPh>
    <rPh sb="61" eb="63">
      <t>ヒロウ</t>
    </rPh>
    <rPh sb="64" eb="65">
      <t>ユ</t>
    </rPh>
    <rPh sb="71" eb="72">
      <t>タノ</t>
    </rPh>
    <phoneticPr fontId="1"/>
  </si>
  <si>
    <t>10回目を迎える嬉野温泉酒蔵まつり。新酒を含む各蔵自慢のお酒を試飲・販売。３蔵セットの販売や飲食ブースでお楽しみください。
【開催時間】10時から17時
【料金】入場は無料</t>
    <rPh sb="2" eb="4">
      <t>カイメ</t>
    </rPh>
    <rPh sb="5" eb="6">
      <t>ムカ</t>
    </rPh>
    <rPh sb="8" eb="10">
      <t>ウレシノ</t>
    </rPh>
    <rPh sb="10" eb="12">
      <t>オンセン</t>
    </rPh>
    <rPh sb="12" eb="14">
      <t>サカグラ</t>
    </rPh>
    <rPh sb="18" eb="20">
      <t>シンシュ</t>
    </rPh>
    <rPh sb="21" eb="22">
      <t>フク</t>
    </rPh>
    <rPh sb="23" eb="24">
      <t>カク</t>
    </rPh>
    <rPh sb="24" eb="25">
      <t>クラ</t>
    </rPh>
    <rPh sb="25" eb="27">
      <t>ジマン</t>
    </rPh>
    <rPh sb="29" eb="30">
      <t>サケ</t>
    </rPh>
    <rPh sb="31" eb="33">
      <t>シイン</t>
    </rPh>
    <rPh sb="34" eb="36">
      <t>ハンバイ</t>
    </rPh>
    <rPh sb="38" eb="39">
      <t>クラ</t>
    </rPh>
    <rPh sb="43" eb="45">
      <t>ハンバイ</t>
    </rPh>
    <rPh sb="46" eb="48">
      <t>インショク</t>
    </rPh>
    <rPh sb="53" eb="54">
      <t>タノ</t>
    </rPh>
    <phoneticPr fontId="1"/>
  </si>
  <si>
    <t>有田ならではの、焼き物にこだわったひなまつりイベントです。柿右衛門やマイセンのひな人形の共演や有田焼で製作された世界最大の磁器製ひな人形を展示します。有田の街なかでは、店舗や窯元で、有田焼雛人形が春を彩るほか、町内飲食店では、この時期限定の雛まつり限定メニューでおもてなしします。
【開催時間】
【料金】無料</t>
    <rPh sb="0" eb="2">
      <t>アリタ</t>
    </rPh>
    <rPh sb="8" eb="9">
      <t>ヤ</t>
    </rPh>
    <rPh sb="10" eb="11">
      <t>モノ</t>
    </rPh>
    <rPh sb="29" eb="33">
      <t>カキエモン</t>
    </rPh>
    <rPh sb="41" eb="43">
      <t>ニンギョウ</t>
    </rPh>
    <rPh sb="44" eb="46">
      <t>キョウエン</t>
    </rPh>
    <rPh sb="47" eb="50">
      <t>アリタヤキ</t>
    </rPh>
    <rPh sb="51" eb="53">
      <t>セイサク</t>
    </rPh>
    <rPh sb="56" eb="58">
      <t>セカイ</t>
    </rPh>
    <rPh sb="58" eb="60">
      <t>サイダイ</t>
    </rPh>
    <rPh sb="61" eb="63">
      <t>ジキ</t>
    </rPh>
    <rPh sb="63" eb="64">
      <t>セイ</t>
    </rPh>
    <rPh sb="66" eb="68">
      <t>ニンギョウ</t>
    </rPh>
    <rPh sb="69" eb="71">
      <t>テンジ</t>
    </rPh>
    <rPh sb="75" eb="77">
      <t>アリタ</t>
    </rPh>
    <rPh sb="78" eb="79">
      <t>マチ</t>
    </rPh>
    <rPh sb="84" eb="86">
      <t>テンポ</t>
    </rPh>
    <rPh sb="87" eb="88">
      <t>カマ</t>
    </rPh>
    <rPh sb="88" eb="89">
      <t>ゲン</t>
    </rPh>
    <rPh sb="91" eb="94">
      <t>アリタヤキ</t>
    </rPh>
    <rPh sb="94" eb="97">
      <t>ヒナニンギョウ</t>
    </rPh>
    <rPh sb="98" eb="99">
      <t>ハル</t>
    </rPh>
    <rPh sb="100" eb="101">
      <t>イロド</t>
    </rPh>
    <rPh sb="105" eb="107">
      <t>チョウナイ</t>
    </rPh>
    <rPh sb="107" eb="109">
      <t>インショク</t>
    </rPh>
    <rPh sb="109" eb="110">
      <t>テン</t>
    </rPh>
    <rPh sb="117" eb="119">
      <t>ゲンテイ</t>
    </rPh>
    <rPh sb="120" eb="121">
      <t>ヒナ</t>
    </rPh>
    <rPh sb="124" eb="126">
      <t>ゲンテイ</t>
    </rPh>
    <phoneticPr fontId="3"/>
  </si>
  <si>
    <t>二十日正月に食べる郷土料理「ふなんこぐい」(ふなの昆布巻き)の材料となる鮒などを売る全国的にも珍しい市が、前日の早朝に立ちます。早朝から鮒を買い求める多くの客で賑わい、ふるまいや催し物も開催されます。
【開催時間】6時～12時。6時～ふなんこぐい試食、7時～神事、8時～紅白餅プレゼント、9：30～特設ステージイベント、10：00～抽選会(内容・時間は予定)
【料金】無料</t>
    <rPh sb="0" eb="3">
      <t>ハツカ</t>
    </rPh>
    <rPh sb="3" eb="5">
      <t>ショウガツ</t>
    </rPh>
    <rPh sb="6" eb="7">
      <t>タ</t>
    </rPh>
    <rPh sb="9" eb="13">
      <t>キョウドリョウリ</t>
    </rPh>
    <rPh sb="25" eb="28">
      <t>コブマ</t>
    </rPh>
    <rPh sb="31" eb="33">
      <t>ザイリョウ</t>
    </rPh>
    <rPh sb="36" eb="37">
      <t>フナ</t>
    </rPh>
    <rPh sb="40" eb="41">
      <t>ウ</t>
    </rPh>
    <rPh sb="42" eb="45">
      <t>ゼンコクテキ</t>
    </rPh>
    <rPh sb="47" eb="48">
      <t>メズラ</t>
    </rPh>
    <rPh sb="50" eb="51">
      <t>イチ</t>
    </rPh>
    <rPh sb="53" eb="55">
      <t>ゼンジツ</t>
    </rPh>
    <rPh sb="56" eb="58">
      <t>ソウチョウ</t>
    </rPh>
    <rPh sb="59" eb="60">
      <t>タ</t>
    </rPh>
    <rPh sb="64" eb="66">
      <t>ソウチョウ</t>
    </rPh>
    <rPh sb="68" eb="69">
      <t>フナ</t>
    </rPh>
    <rPh sb="70" eb="71">
      <t>カ</t>
    </rPh>
    <rPh sb="72" eb="73">
      <t>モト</t>
    </rPh>
    <rPh sb="75" eb="76">
      <t>オオ</t>
    </rPh>
    <rPh sb="78" eb="79">
      <t>キャク</t>
    </rPh>
    <rPh sb="80" eb="81">
      <t>ニギ</t>
    </rPh>
    <rPh sb="89" eb="90">
      <t>モヨオ</t>
    </rPh>
    <rPh sb="91" eb="92">
      <t>モノ</t>
    </rPh>
    <rPh sb="93" eb="95">
      <t>カイサイ</t>
    </rPh>
    <phoneticPr fontId="1"/>
  </si>
  <si>
    <t>祐徳稲荷神社で毎年豆まきが行われます。
【開催時間】節分豆まき神事は、午前10時より、1時間ごとに５回あります。
【料金】無料</t>
    <rPh sb="0" eb="6">
      <t>ユウトクイナリジンジャ</t>
    </rPh>
    <rPh sb="7" eb="9">
      <t>マイトシ</t>
    </rPh>
    <rPh sb="9" eb="10">
      <t>マメ</t>
    </rPh>
    <rPh sb="13" eb="14">
      <t>オコナ</t>
    </rPh>
    <phoneticPr fontId="1"/>
  </si>
  <si>
    <t>稲荷大神が鎮座した縁日です。商売繁盛祈願が多く、境内では催し物もあり一日中賑わいます。
【開催時間】10時～15時30分(予定)
【料金】無料</t>
    <rPh sb="0" eb="2">
      <t>イナリ</t>
    </rPh>
    <rPh sb="2" eb="4">
      <t>ダイジン</t>
    </rPh>
    <rPh sb="5" eb="7">
      <t>チンザ</t>
    </rPh>
    <rPh sb="9" eb="11">
      <t>エンニチ</t>
    </rPh>
    <rPh sb="14" eb="18">
      <t>ショウバイハンジョウ</t>
    </rPh>
    <rPh sb="18" eb="20">
      <t>キガン</t>
    </rPh>
    <rPh sb="21" eb="22">
      <t>オオ</t>
    </rPh>
    <rPh sb="24" eb="26">
      <t>ケイダイ</t>
    </rPh>
    <rPh sb="28" eb="29">
      <t>モヨオ</t>
    </rPh>
    <rPh sb="30" eb="31">
      <t>モノ</t>
    </rPh>
    <rPh sb="34" eb="37">
      <t>イチニチジュウ</t>
    </rPh>
    <rPh sb="37" eb="38">
      <t>ニギ</t>
    </rPh>
    <phoneticPr fontId="1"/>
  </si>
  <si>
    <t>鹿島市内5蔵同時春の蔵開きです。各蔵では試飲・販売の他、趣向を凝らしたイベントが行われます。市内各地では同時開催イベントも開催され、多くの日本酒好きが集まります。
【開催時間】10時～16時(予定)
【料金】協力金500円</t>
    <rPh sb="0" eb="4">
      <t>カシマシナイ</t>
    </rPh>
    <rPh sb="5" eb="6">
      <t>クラ</t>
    </rPh>
    <rPh sb="6" eb="8">
      <t>ドウジ</t>
    </rPh>
    <rPh sb="8" eb="9">
      <t>ハル</t>
    </rPh>
    <rPh sb="10" eb="12">
      <t>クラビラ</t>
    </rPh>
    <rPh sb="16" eb="18">
      <t>カククラ</t>
    </rPh>
    <rPh sb="20" eb="22">
      <t>シイン</t>
    </rPh>
    <rPh sb="23" eb="25">
      <t>ハンバイ</t>
    </rPh>
    <rPh sb="26" eb="27">
      <t>ホカ</t>
    </rPh>
    <rPh sb="28" eb="30">
      <t>シュコウ</t>
    </rPh>
    <rPh sb="31" eb="32">
      <t>コ</t>
    </rPh>
    <rPh sb="40" eb="41">
      <t>オコナ</t>
    </rPh>
    <rPh sb="46" eb="48">
      <t>シナイ</t>
    </rPh>
    <rPh sb="48" eb="50">
      <t>カクチ</t>
    </rPh>
    <rPh sb="52" eb="54">
      <t>ドウジ</t>
    </rPh>
    <rPh sb="54" eb="56">
      <t>カイサイ</t>
    </rPh>
    <rPh sb="61" eb="63">
      <t>カイサイ</t>
    </rPh>
    <rPh sb="66" eb="67">
      <t>オオ</t>
    </rPh>
    <rPh sb="69" eb="72">
      <t>ニホンシュ</t>
    </rPh>
    <rPh sb="72" eb="73">
      <t>ス</t>
    </rPh>
    <rPh sb="75" eb="76">
      <t>アツ</t>
    </rPh>
    <phoneticPr fontId="1"/>
  </si>
  <si>
    <t>鹿島城跡に広がる旭ヶ岡公園は、佐賀県三大桜の名所の一つで、日本の歴史公園百選にも選定されています。期間中は、夜桜ライトアップとぼんぼりの点灯もあります。
【開催時間】8時～22時(夜間ライトアップは18：00～22：00)
【料金】無料</t>
    <rPh sb="0" eb="2">
      <t>カシマ</t>
    </rPh>
    <rPh sb="2" eb="3">
      <t>ジョウ</t>
    </rPh>
    <rPh sb="3" eb="4">
      <t>アト</t>
    </rPh>
    <rPh sb="5" eb="6">
      <t>ヒロ</t>
    </rPh>
    <rPh sb="8" eb="9">
      <t>アサヒ</t>
    </rPh>
    <rPh sb="10" eb="11">
      <t>オカ</t>
    </rPh>
    <rPh sb="11" eb="13">
      <t>コウエン</t>
    </rPh>
    <rPh sb="15" eb="17">
      <t>サガ</t>
    </rPh>
    <rPh sb="17" eb="18">
      <t>ケン</t>
    </rPh>
    <rPh sb="18" eb="20">
      <t>サンダイ</t>
    </rPh>
    <rPh sb="20" eb="21">
      <t>サクラ</t>
    </rPh>
    <rPh sb="22" eb="24">
      <t>メイショ</t>
    </rPh>
    <rPh sb="25" eb="26">
      <t>ヒト</t>
    </rPh>
    <rPh sb="29" eb="31">
      <t>ニホン</t>
    </rPh>
    <rPh sb="32" eb="34">
      <t>レキシ</t>
    </rPh>
    <rPh sb="34" eb="36">
      <t>コウエン</t>
    </rPh>
    <rPh sb="36" eb="38">
      <t>ヒャクセン</t>
    </rPh>
    <rPh sb="40" eb="42">
      <t>センテイ</t>
    </rPh>
    <rPh sb="49" eb="51">
      <t>キカン</t>
    </rPh>
    <rPh sb="51" eb="52">
      <t>チュウ</t>
    </rPh>
    <rPh sb="54" eb="56">
      <t>ヨザクラ</t>
    </rPh>
    <rPh sb="68" eb="70">
      <t>テントウ</t>
    </rPh>
    <phoneticPr fontId="1"/>
  </si>
  <si>
    <t>709（和銅9）年に行基菩薩によって創建されたという竹崎観世音寺で、1000年あまり前から行われている祭り。
【開催時間】2日19：00頃、3日13：00頃
【料金】無料</t>
    <rPh sb="4" eb="6">
      <t>ワドウ</t>
    </rPh>
    <rPh sb="8" eb="9">
      <t>ネン</t>
    </rPh>
    <rPh sb="10" eb="14">
      <t>ギョウキボサツ</t>
    </rPh>
    <rPh sb="18" eb="20">
      <t>ソウケン</t>
    </rPh>
    <rPh sb="26" eb="32">
      <t>タケザキカンゼオンジ</t>
    </rPh>
    <rPh sb="38" eb="39">
      <t>ネン</t>
    </rPh>
    <rPh sb="42" eb="43">
      <t>マエ</t>
    </rPh>
    <rPh sb="45" eb="46">
      <t>オコナ</t>
    </rPh>
    <rPh sb="51" eb="52">
      <t>マツ</t>
    </rPh>
    <phoneticPr fontId="1"/>
  </si>
  <si>
    <t>太良町竹崎城址展望台公園に咲く桜を楽しむ会
【開催時間】10：00-14：00
【料金】無料、物販有</t>
    <rPh sb="0" eb="3">
      <t>タラチョウ</t>
    </rPh>
    <rPh sb="3" eb="12">
      <t>タケザキジョウシテンボウダイコウエン</t>
    </rPh>
    <rPh sb="13" eb="14">
      <t>サ</t>
    </rPh>
    <rPh sb="15" eb="16">
      <t>サクラ</t>
    </rPh>
    <rPh sb="17" eb="18">
      <t>タノ</t>
    </rPh>
    <rPh sb="20" eb="21">
      <t>カイ</t>
    </rPh>
    <phoneticPr fontId="1"/>
  </si>
  <si>
    <t>JR佐賀駅バスセンターから佐賀市営バス（佐大方面行）乗車11分、与賀町下車徒歩2分
【駐車場】なし、近辺に無料駐車場有、当日係員の誘導による案内</t>
    <rPh sb="20" eb="24">
      <t>タスクダイホウメン</t>
    </rPh>
    <rPh sb="24" eb="25">
      <t>ギョウ</t>
    </rPh>
    <rPh sb="43" eb="45">
      <t>チュウシャ</t>
    </rPh>
    <rPh sb="45" eb="46">
      <t>ジョウ</t>
    </rPh>
    <rPh sb="50" eb="52">
      <t>キンペン</t>
    </rPh>
    <rPh sb="53" eb="55">
      <t>ムリョウ</t>
    </rPh>
    <rPh sb="55" eb="57">
      <t>チュウシャ</t>
    </rPh>
    <rPh sb="57" eb="58">
      <t>ジョウ</t>
    </rPh>
    <rPh sb="58" eb="59">
      <t>アリ</t>
    </rPh>
    <rPh sb="60" eb="62">
      <t>トウジツ</t>
    </rPh>
    <rPh sb="62" eb="64">
      <t>カカリイン</t>
    </rPh>
    <rPh sb="65" eb="67">
      <t>ユウドウ</t>
    </rPh>
    <rPh sb="70" eb="72">
      <t>アンナイ</t>
    </rPh>
    <phoneticPr fontId="3"/>
  </si>
  <si>
    <t>JR佐賀駅バスセンターから佐賀市営・祐徳・西鉄バス佐嘉神社方面行き「佐嘉神社前」下車
【駐車場】100台（有料）佐嘉神社</t>
    <rPh sb="13" eb="16">
      <t>サガシ</t>
    </rPh>
    <rPh sb="16" eb="17">
      <t>エイ</t>
    </rPh>
    <rPh sb="18" eb="20">
      <t>ユウトク</t>
    </rPh>
    <rPh sb="21" eb="23">
      <t>ニシテツ</t>
    </rPh>
    <rPh sb="25" eb="29">
      <t>サガジンジャ</t>
    </rPh>
    <rPh sb="29" eb="31">
      <t>ホウメン</t>
    </rPh>
    <rPh sb="31" eb="32">
      <t>イ</t>
    </rPh>
    <rPh sb="44" eb="46">
      <t>チュウシャ</t>
    </rPh>
    <rPh sb="46" eb="47">
      <t>ジョウ</t>
    </rPh>
    <rPh sb="56" eb="58">
      <t>サガ</t>
    </rPh>
    <rPh sb="58" eb="60">
      <t>ジンジャ</t>
    </rPh>
    <phoneticPr fontId="3"/>
  </si>
  <si>
    <t>JR佐賀駅バスセンターから佐賀市営バス嘉瀬新町、久富行き乗車7分、女子校前下車徒歩5分
【駐車場】あり、会場近辺に若干の駐車場を準備（無料）</t>
    <rPh sb="45" eb="47">
      <t>チュウシャ</t>
    </rPh>
    <rPh sb="47" eb="48">
      <t>ジョウ</t>
    </rPh>
    <rPh sb="52" eb="54">
      <t>カイジョウ</t>
    </rPh>
    <rPh sb="54" eb="56">
      <t>キンペン</t>
    </rPh>
    <rPh sb="57" eb="59">
      <t>ジャッカン</t>
    </rPh>
    <rPh sb="60" eb="62">
      <t>チュウシャ</t>
    </rPh>
    <rPh sb="62" eb="63">
      <t>ジョウ</t>
    </rPh>
    <rPh sb="64" eb="66">
      <t>ジュンビ</t>
    </rPh>
    <rPh sb="67" eb="69">
      <t>ムリョウ</t>
    </rPh>
    <phoneticPr fontId="3"/>
  </si>
  <si>
    <t>佐賀駅バスセンターから佐賀市営バスで橋津行き　
芙蓉校前下車
徒歩5分
【駐車場】なし</t>
    <rPh sb="0" eb="3">
      <t>サガエキ</t>
    </rPh>
    <rPh sb="11" eb="13">
      <t>サガ</t>
    </rPh>
    <rPh sb="13" eb="14">
      <t>シ</t>
    </rPh>
    <rPh sb="14" eb="15">
      <t>イトナ</t>
    </rPh>
    <rPh sb="18" eb="19">
      <t>ハシ</t>
    </rPh>
    <rPh sb="19" eb="20">
      <t>ツ</t>
    </rPh>
    <rPh sb="20" eb="21">
      <t>イ</t>
    </rPh>
    <rPh sb="24" eb="26">
      <t>フヨウ</t>
    </rPh>
    <rPh sb="26" eb="27">
      <t>コウ</t>
    </rPh>
    <rPh sb="27" eb="28">
      <t>マエ</t>
    </rPh>
    <rPh sb="28" eb="30">
      <t>ゲシャ</t>
    </rPh>
    <rPh sb="31" eb="33">
      <t>トホ</t>
    </rPh>
    <rPh sb="34" eb="35">
      <t>フン</t>
    </rPh>
    <phoneticPr fontId="3"/>
  </si>
  <si>
    <t>佐賀駅バスセンターから佐賀市営バス諸富・早津江線乗車30分、昇開橋前下車徒歩1分
【駐車場】あり（無料）</t>
    <phoneticPr fontId="3"/>
  </si>
  <si>
    <t>JR佐賀駅より車で25分
【駐車場】あり（無料）</t>
    <rPh sb="2" eb="5">
      <t>サガエキ</t>
    </rPh>
    <rPh sb="7" eb="8">
      <t>クルマ</t>
    </rPh>
    <rPh sb="11" eb="12">
      <t>フン</t>
    </rPh>
    <phoneticPr fontId="3"/>
  </si>
  <si>
    <t>佐賀駅バスセンターから「SAGAサンライズパーク(市文化会館前)」バス停で下車
【駐車場】大会専用駐車場なし</t>
    <rPh sb="0" eb="3">
      <t>サガエキ</t>
    </rPh>
    <phoneticPr fontId="3"/>
  </si>
  <si>
    <t>伊万里駅から徒歩約10分
【駐車場】選手用の臨時駐車場有
(応援者も利用できます）
指定された周辺の高校、小中学校のグラウンド
※メイン会場の市民センター及び生涯学習センターへの駐車はできません　　　　　　　　　　　　　　　　</t>
    <rPh sb="0" eb="3">
      <t>イマリ</t>
    </rPh>
    <rPh sb="3" eb="4">
      <t>エキ</t>
    </rPh>
    <rPh sb="6" eb="8">
      <t>トホ</t>
    </rPh>
    <rPh sb="8" eb="9">
      <t>ヤク</t>
    </rPh>
    <rPh sb="11" eb="12">
      <t>フン</t>
    </rPh>
    <phoneticPr fontId="3"/>
  </si>
  <si>
    <t>嬉野温泉バスセンター　徒歩すぐ　　　　嬉野ICから5分
【駐車場】・シーボルトの湯（タイムズ）90分以内無料、以後30分ごとに100円　　　　　　　　　・嬉野市市営駐車場（Uスポ前）24時間300円</t>
    <rPh sb="0" eb="2">
      <t>ウレシノ</t>
    </rPh>
    <rPh sb="2" eb="4">
      <t>オンセン</t>
    </rPh>
    <rPh sb="11" eb="13">
      <t>トホ</t>
    </rPh>
    <rPh sb="19" eb="21">
      <t>ウレシノ</t>
    </rPh>
    <rPh sb="26" eb="27">
      <t>フン</t>
    </rPh>
    <phoneticPr fontId="1"/>
  </si>
  <si>
    <t>武雄北方ICから20分　　　　　　嬉野ICから5分
【駐車場】JA塩田支所、嬉野市役所（無料）</t>
    <rPh sb="0" eb="2">
      <t>タケオ</t>
    </rPh>
    <rPh sb="2" eb="4">
      <t>キタガタ</t>
    </rPh>
    <rPh sb="10" eb="11">
      <t>フン</t>
    </rPh>
    <rPh sb="17" eb="19">
      <t>ウレシノ</t>
    </rPh>
    <rPh sb="24" eb="25">
      <t>フン</t>
    </rPh>
    <phoneticPr fontId="1"/>
  </si>
  <si>
    <t>JR吉野ヶ里公園駅（北口）下車　徒歩15分
長崎自動車道東脊振ICから車で10分
【駐車場】・普通車：540台
・大型車：80台
・二輪車：30台</t>
    <phoneticPr fontId="3"/>
  </si>
  <si>
    <t>【車】波佐見有田ICから5分
【JR】上有田駅・有田駅下車（有田館へは有田駅から車で5分、上有田駅から徒歩で15分）
【駐車場】 観光駐車場を利用（無料）   　　</t>
    <rPh sb="1" eb="2">
      <t>クルマ</t>
    </rPh>
    <rPh sb="3" eb="6">
      <t>ハサミ</t>
    </rPh>
    <rPh sb="6" eb="8">
      <t>アリタ</t>
    </rPh>
    <rPh sb="13" eb="14">
      <t>フン</t>
    </rPh>
    <rPh sb="19" eb="20">
      <t>ウエ</t>
    </rPh>
    <rPh sb="20" eb="23">
      <t>アリタエキ</t>
    </rPh>
    <rPh sb="24" eb="27">
      <t>アリタエキ</t>
    </rPh>
    <rPh sb="27" eb="29">
      <t>ゲシャ</t>
    </rPh>
    <rPh sb="30" eb="33">
      <t>アリタカン</t>
    </rPh>
    <rPh sb="35" eb="38">
      <t>アリタエキ</t>
    </rPh>
    <rPh sb="40" eb="41">
      <t>クルマ</t>
    </rPh>
    <rPh sb="43" eb="44">
      <t>プン</t>
    </rPh>
    <rPh sb="45" eb="49">
      <t>カミアリタエキ</t>
    </rPh>
    <rPh sb="51" eb="53">
      <t>トホ</t>
    </rPh>
    <rPh sb="56" eb="57">
      <t>プン</t>
    </rPh>
    <phoneticPr fontId="3"/>
  </si>
  <si>
    <t>JR肥前浜駅から徒歩5分
【駐車場】浜小学校グラウンド。無料。</t>
    <rPh sb="2" eb="6">
      <t>ヒゼンハマエキ</t>
    </rPh>
    <rPh sb="8" eb="10">
      <t>トホ</t>
    </rPh>
    <rPh sb="11" eb="12">
      <t>フン</t>
    </rPh>
    <phoneticPr fontId="1"/>
  </si>
  <si>
    <t>JR肥前鹿島駅から車で約10分。武雄ICまたは嬉野ICより30～40分。
【駐車場】一部有料。祐徳博物館前外苑駐車場(最初の30分無料、30分以上：最大300円）</t>
    <rPh sb="2" eb="7">
      <t>ヒゼンカシマエキ</t>
    </rPh>
    <rPh sb="9" eb="10">
      <t>クルマ</t>
    </rPh>
    <rPh sb="11" eb="12">
      <t>ヤク</t>
    </rPh>
    <rPh sb="14" eb="15">
      <t>フン</t>
    </rPh>
    <rPh sb="16" eb="18">
      <t>タケオ</t>
    </rPh>
    <rPh sb="23" eb="25">
      <t>ウレシノ</t>
    </rPh>
    <rPh sb="34" eb="35">
      <t>フン</t>
    </rPh>
    <phoneticPr fontId="1"/>
  </si>
  <si>
    <t>【駐車場】祐徳稲荷神社第1～第4駐車場、祐徳グラウンド。無料。</t>
    <phoneticPr fontId="3"/>
  </si>
  <si>
    <t>JR肥前鹿島駅より徒歩15分。武雄ICまたは嬉野ICより30～40分。
【駐車場】旭ヶ岡公園駐車場、鹿島市民体育館グラウンド。無料。</t>
    <phoneticPr fontId="3"/>
  </si>
  <si>
    <t>祐徳バス　太良線
観世音横　下車2－3分
【駐車場】有※ごく僅か
竹崎港等にお停めいただき石階段を上ってくるなどご協力をお願いします</t>
    <rPh sb="0" eb="2">
      <t>ユウトク</t>
    </rPh>
    <rPh sb="5" eb="8">
      <t>タラセン</t>
    </rPh>
    <rPh sb="9" eb="13">
      <t>カンゼオンヨコ</t>
    </rPh>
    <rPh sb="14" eb="16">
      <t>ゲシャ</t>
    </rPh>
    <rPh sb="19" eb="20">
      <t>フン</t>
    </rPh>
    <phoneticPr fontId="1"/>
  </si>
  <si>
    <t>祐徳バス　太良線
観世音横　下車6-7分
【駐車場】有り、会場周辺</t>
    <rPh sb="19" eb="20">
      <t>フン</t>
    </rPh>
    <phoneticPr fontId="1"/>
  </si>
  <si>
    <t xml:space="preserve">冬のさをり織りSAORI R・yu 展　＆　ストール展 </t>
    <rPh sb="0" eb="1">
      <t>フユ</t>
    </rPh>
    <rPh sb="5" eb="6">
      <t>オ</t>
    </rPh>
    <rPh sb="18" eb="19">
      <t>テン</t>
    </rPh>
    <rPh sb="26" eb="27">
      <t>テン</t>
    </rPh>
    <phoneticPr fontId="1"/>
  </si>
  <si>
    <t>アート・展示・音楽・公演</t>
    <rPh sb="4" eb="6">
      <t>テンジ</t>
    </rPh>
    <rPh sb="7" eb="9">
      <t>オンガク</t>
    </rPh>
    <rPh sb="10" eb="12">
      <t>コウエン</t>
    </rPh>
    <phoneticPr fontId="1"/>
  </si>
  <si>
    <t>志田陶磁器株式会社（やきもの・和雑貨　志田の蔵／志田焼資料館）</t>
    <rPh sb="0" eb="2">
      <t>シダ</t>
    </rPh>
    <rPh sb="2" eb="5">
      <t>トウジキ</t>
    </rPh>
    <rPh sb="5" eb="9">
      <t>カブシキガイシャ</t>
    </rPh>
    <rPh sb="15" eb="16">
      <t>ワ</t>
    </rPh>
    <rPh sb="16" eb="18">
      <t>ザッカ</t>
    </rPh>
    <rPh sb="19" eb="21">
      <t>シダ</t>
    </rPh>
    <rPh sb="22" eb="23">
      <t>クラ</t>
    </rPh>
    <rPh sb="24" eb="26">
      <t>シダ</t>
    </rPh>
    <rPh sb="26" eb="27">
      <t>ヤキ</t>
    </rPh>
    <rPh sb="27" eb="30">
      <t>シリョウカン</t>
    </rPh>
    <phoneticPr fontId="1"/>
  </si>
  <si>
    <t>■JR長崎本線武雄温泉駅から祐徳バスにて16分　■武雄ＩＣより車で10分･嬉野ＩＣより車で25分
【駐車場】有：無料
・普通車20台（無料）　　　　　　　　　　　・大型バス3台（無料）</t>
    <phoneticPr fontId="1"/>
  </si>
  <si>
    <t>さをり織りとストールであったか冬支度
春にご好評いただいた、大橋龍子（滋賀）・豊部有希子（福岡）・越智裕美（熊本）の3人の作家が創り出す、さをり織りの作品展第2弾。「さをり織り」とは、1969年に創始者・城　みさを氏が生み出した、色々な材質の糸で自由に自分を表現する現代手織りです。冬のさをり織り展では、ラムウールの糸を使い軽くて暖かく柔らかい肌触りの服やストールをご用意。暖かく、おしゃれで個性豊かな作品が並びます。また、同時開催の「ストール展」ては、インド伝統の手仕事が光る、ジャガード織りや針子刺繍のカンタストールなどを中心にご紹介。実用性とエコロジカルな精神を兼ね備える、魅力的な手仕事の美を感じていただけることと思います。お気に入りの一枚を見つけにお越しください。
【営業時間】9：00～18：00
【料金】無料</t>
    <rPh sb="3" eb="4">
      <t>オ</t>
    </rPh>
    <rPh sb="15" eb="18">
      <t>フユジタク</t>
    </rPh>
    <rPh sb="356" eb="358">
      <t>リョウキン</t>
    </rPh>
    <phoneticPr fontId="1"/>
  </si>
  <si>
    <t>志田陶磁器株式会社（やきもの・和雑貨　志田の蔵／志田焼資</t>
  </si>
  <si>
    <t>0954-66-2202</t>
  </si>
  <si>
    <t>「鍋島家の雛祭り」展</t>
    <rPh sb="1" eb="4">
      <t>ナベシマケ</t>
    </rPh>
    <rPh sb="5" eb="7">
      <t>ヒナマツ</t>
    </rPh>
    <rPh sb="9" eb="10">
      <t>テン</t>
    </rPh>
    <phoneticPr fontId="1"/>
  </si>
  <si>
    <t>祭り・伝統行事
アート・展示・音楽・公演</t>
  </si>
  <si>
    <t>2024年2月10日（土曜日）</t>
    <rPh sb="4" eb="5">
      <t>ネン</t>
    </rPh>
    <rPh sb="6" eb="7">
      <t>ガツ</t>
    </rPh>
    <rPh sb="9" eb="10">
      <t>ニチ</t>
    </rPh>
    <rPh sb="11" eb="14">
      <t>ドヨウビ</t>
    </rPh>
    <phoneticPr fontId="1"/>
  </si>
  <si>
    <t>2024年3月20日（水曜日）</t>
    <rPh sb="4" eb="5">
      <t>ネン</t>
    </rPh>
    <rPh sb="6" eb="7">
      <t>ガツ</t>
    </rPh>
    <rPh sb="9" eb="10">
      <t>ニチ</t>
    </rPh>
    <rPh sb="11" eb="14">
      <t>スイヨウビ</t>
    </rPh>
    <phoneticPr fontId="1"/>
  </si>
  <si>
    <t>徴古館</t>
    <rPh sb="0" eb="3">
      <t>チョウコカン</t>
    </rPh>
    <phoneticPr fontId="1"/>
  </si>
  <si>
    <t>徴古館では毎年桃の節句の季節に『鍋島家の雛祭り』と題し、鍋島家に伝来したおひなさまを展示しています。11代直大・12代直映・13代直泰各夫人所用の雛人形・雛道具が中心となり、これらは初節句の折に誂えられたもの、鍋島家に嫁した後に新調されたもの、御祝いの節に拝領したものなどいずれも由来が明らかで、幕末から明治・大正・昭和初期に至る大名家・侯爵家にふさわしい豪華さと品格を兼ね備えたものばかりです。
【開催時間】10時から17時
【料金】入館料：500円（中学生以下無料）</t>
    <rPh sb="200" eb="204">
      <t>カイサイジカン</t>
    </rPh>
    <rPh sb="215" eb="217">
      <t>リョウキン</t>
    </rPh>
    <phoneticPr fontId="1"/>
  </si>
  <si>
    <t>自家用車：佐賀大和ＩＣより車で20分
バス：佐賀駅バスセンターから市営・昭和・祐徳の各バスで「県庁前」または「佐嘉神社」下車
【駐車場】松原公園駐車場（徴古館前）等近隣の駐車場をご利用ください</t>
    <rPh sb="64" eb="67">
      <t>チュウシャジョウ</t>
    </rPh>
    <phoneticPr fontId="1"/>
  </si>
  <si>
    <t>Tel0952-23-4200、Fax0952-23-4200</t>
    <phoneticPr fontId="1"/>
  </si>
  <si>
    <t>テーマ展「名護屋城物語」</t>
    <rPh sb="3" eb="4">
      <t>テン</t>
    </rPh>
    <rPh sb="5" eb="11">
      <t>ナゴヤジョウモノガタリ</t>
    </rPh>
    <phoneticPr fontId="1"/>
  </si>
  <si>
    <t>なごや歴史講座「中世から近世の城のついて」</t>
    <rPh sb="3" eb="7">
      <t>レキシコウザ</t>
    </rPh>
    <rPh sb="8" eb="10">
      <t>チュウセイ</t>
    </rPh>
    <rPh sb="12" eb="14">
      <t>キンセイ</t>
    </rPh>
    <rPh sb="15" eb="16">
      <t>シロ</t>
    </rPh>
    <phoneticPr fontId="1"/>
  </si>
  <si>
    <t>なごや歴史講座「名護屋城上山里丸の草庵茶室復元に向けて」</t>
    <rPh sb="3" eb="7">
      <t>レキシコウザ</t>
    </rPh>
    <rPh sb="8" eb="16">
      <t>ナゴヤジョウカミヤマサトマル</t>
    </rPh>
    <rPh sb="17" eb="21">
      <t>ソウアンチャシツ</t>
    </rPh>
    <rPh sb="21" eb="23">
      <t>フクゲン</t>
    </rPh>
    <rPh sb="24" eb="25">
      <t>ム</t>
    </rPh>
    <phoneticPr fontId="1"/>
  </si>
  <si>
    <t>なごや歴史講座「名護屋城の物語」</t>
    <rPh sb="3" eb="7">
      <t>レキシコウザ</t>
    </rPh>
    <rPh sb="8" eb="12">
      <t>ナゴヤジョウ</t>
    </rPh>
    <rPh sb="13" eb="15">
      <t>モノガタリ</t>
    </rPh>
    <phoneticPr fontId="1"/>
  </si>
  <si>
    <t>豊臣秀吉が築城してから廃城後まで、肥前名護屋城のあゆみをたどります。
【開催時間】9:00-17:00
【料金】無料</t>
    <rPh sb="0" eb="4">
      <t>トヨトミヒデヨシ</t>
    </rPh>
    <rPh sb="5" eb="7">
      <t>チクジョウ</t>
    </rPh>
    <rPh sb="11" eb="12">
      <t>ハイ</t>
    </rPh>
    <rPh sb="12" eb="13">
      <t>ジョウ</t>
    </rPh>
    <rPh sb="13" eb="14">
      <t>ゴ</t>
    </rPh>
    <rPh sb="17" eb="19">
      <t>ヒゼン</t>
    </rPh>
    <rPh sb="19" eb="22">
      <t>ナゴヤ</t>
    </rPh>
    <rPh sb="22" eb="23">
      <t>ジョウ</t>
    </rPh>
    <rPh sb="36" eb="40">
      <t>カイサイジカン</t>
    </rPh>
    <rPh sb="53" eb="55">
      <t>リョウキン</t>
    </rPh>
    <phoneticPr fontId="1"/>
  </si>
  <si>
    <t>学芸員が研究・調査の成果を分かりやすくお話しします。
【開催時間】13:30ー15:00
【料金】無料</t>
    <phoneticPr fontId="1"/>
  </si>
  <si>
    <t>大手口バスセンターから昭和バス
「名護屋城博物館入口」下車徒歩約５分
【駐車場】あり（無料、58台）</t>
    <rPh sb="36" eb="39">
      <t>チュウシャジョウ</t>
    </rPh>
    <phoneticPr fontId="1"/>
  </si>
  <si>
    <t>佐賀県立名護屋城博物館 / 学芸課</t>
    <rPh sb="0" eb="11">
      <t>サガケンリツナゴヤジョウハクブツカン</t>
    </rPh>
    <rPh sb="14" eb="17">
      <t>ガクゲイカ</t>
    </rPh>
    <phoneticPr fontId="1"/>
  </si>
  <si>
    <t>0955-82-4906</t>
    <phoneticPr fontId="1"/>
  </si>
  <si>
    <t>売茶翁の生涯－風のように生きる－</t>
    <rPh sb="0" eb="3">
      <t>バイサオウ</t>
    </rPh>
    <rPh sb="4" eb="6">
      <t>ショウガイ</t>
    </rPh>
    <rPh sb="7" eb="8">
      <t>カゼ</t>
    </rPh>
    <rPh sb="12" eb="13">
      <t>イ</t>
    </rPh>
    <phoneticPr fontId="1"/>
  </si>
  <si>
    <t>おほしんたろう展23-24 おほる？</t>
  </si>
  <si>
    <t>防災の心得―守られた昔・守りたい未来―</t>
  </si>
  <si>
    <t>生誕100年山下清展－百年目の大回想－</t>
  </si>
  <si>
    <t>佐賀県立美術館2号展示室</t>
    <rPh sb="0" eb="4">
      <t>サガケンリツ</t>
    </rPh>
    <rPh sb="4" eb="7">
      <t>ビジュツカン</t>
    </rPh>
    <rPh sb="8" eb="9">
      <t>ゴウ</t>
    </rPh>
    <rPh sb="9" eb="12">
      <t>テンジシツ</t>
    </rPh>
    <phoneticPr fontId="1"/>
  </si>
  <si>
    <t>佐賀県立博物館3号展示室一部</t>
    <rPh sb="0" eb="4">
      <t>サガケンリツ</t>
    </rPh>
    <rPh sb="4" eb="7">
      <t>ハクブツカン</t>
    </rPh>
    <rPh sb="8" eb="12">
      <t>ゴウテンジシツ</t>
    </rPh>
    <rPh sb="12" eb="14">
      <t>イチブ</t>
    </rPh>
    <phoneticPr fontId="1"/>
  </si>
  <si>
    <t>佐賀県立美術館３・４号展示室</t>
    <rPh sb="0" eb="4">
      <t>サガケンリツ</t>
    </rPh>
    <rPh sb="4" eb="7">
      <t>ビジュツカン</t>
    </rPh>
    <rPh sb="10" eb="14">
      <t>ゴウテンジシツ</t>
    </rPh>
    <phoneticPr fontId="1"/>
  </si>
  <si>
    <t>佐賀県立博物館３号展示室一部</t>
    <rPh sb="0" eb="4">
      <t>サガケンリツ</t>
    </rPh>
    <rPh sb="4" eb="7">
      <t>ハクブツカン</t>
    </rPh>
    <rPh sb="8" eb="12">
      <t>ゴウテンジシツ</t>
    </rPh>
    <rPh sb="12" eb="14">
      <t>イチブ</t>
    </rPh>
    <phoneticPr fontId="1"/>
  </si>
  <si>
    <t>佐賀県立美術館３・４号展示室</t>
  </si>
  <si>
    <t>江戸時代に活躍し、多くの文化人に敬慕された売茶翁がどのような人物だったのか、本展覧会では、売茶翁の足跡をたどり、あわせて同時代以降の肖像画、売茶翁の直筆や煎茶道具などを紹介します。
【開催時間】9時30分から18時
【料金】入館料：無料</t>
    <rPh sb="92" eb="96">
      <t>カイサイジカン</t>
    </rPh>
    <rPh sb="109" eb="111">
      <t>リョウキン</t>
    </rPh>
    <phoneticPr fontId="1"/>
  </si>
  <si>
    <t>誰もが知る歴史上の人物はどのような手紙を書き送っていたのでしょうか。
本展覧会では、戦国から明治までを中心に佐賀の著名人たちが書き送った手紙にスポットを当て紹介します。(元：年スケ)
　本展では、鍋島直正や豊臣秀吉など佐賀にゆかりがある人物が、親や子、夫婦や友人に宛てて綴った手紙を紹介します。また、身近な人々も含め先人たちが抱いていた想いや悩みが感じられる手紙も紹介します。これらの私信を通じて古文書の魅力を感じていただけます。
【開催時間】9時30分から18時
【料金】入館料：無料</t>
    <phoneticPr fontId="1"/>
  </si>
  <si>
    <t>佐賀の地形や災害の歴史に触れつつ、これまでにどのような防災対策が行われてきたかを紹介します。昔の防災への心得をふりかえり、今からの防災の心得を考えてみます。
【開催時間】9時30分から18時
【料金】入館料：無料</t>
    <phoneticPr fontId="1"/>
  </si>
  <si>
    <t>放浪の天才画家・山下清の生誕100年を記念した展覧会。少年期の鉛筆画から、放浪先で記憶に残った風景を緻密に描いた貼絵のほか、油彩、水彩画、ペン画、陶磁器など初公開を含む多彩な作品群で、画家・山下清の生涯を紹介します。
【開催時間】9時30分から18時
【料金】入館料：無料</t>
    <phoneticPr fontId="1"/>
  </si>
  <si>
    <t>SNS総フォロワー数30万人以上！佐賀出身のお笑い芸人、おほしんたろうが自身初となる大型展覧会を佐賀県立美術館で開催！
　おほしんたろうの代名詞でもある1コマ漫画の超大量展示をはじめ、様々なタレント、アーティストとのコラボ作品も一挙放出！全長8メートルの巨大イラストや、新作フォトスポットなど、おほしんたろうの脳内がたっぷり詰まった世界観を是非体験してください！会場でしか買えない新作グッズも発売予定。佐賀といえばアレやコレとのコラボ商品にもご期待ください！
【開催時間】9時30分から18時
【料金】一般　900円（800円）、中高生700円（600円）、小学生500円（400円）
※（）内は前売り料金　※未就学児無料</t>
    <phoneticPr fontId="1"/>
  </si>
  <si>
    <t>●JR佐賀駅から市営バス「博物館前」下車徒歩すぐまたは「サガテレビ前」下車徒歩２分
●JR佐賀駅から市営・昭和・祐徳・西鉄バスで「県庁前」下車徒歩１０分
●佐賀大和I.C.から車で約２０分
【駐車場】あり　※台数に限りがあります。できる限り公共交通機関をご利用ください。
136台　※身障者用駐車場5台含
・美術館前駐車場97台（※身障者用駐車場3台含）
・博物館東側駐車場39台（※身障者用駐車場2台含）</t>
    <rPh sb="96" eb="99">
      <t>チュウシャジョウ</t>
    </rPh>
    <phoneticPr fontId="1"/>
  </si>
  <si>
    <t>佐賀県立博物館・佐賀県立美術館</t>
    <rPh sb="0" eb="4">
      <t>サガケンリツ</t>
    </rPh>
    <rPh sb="4" eb="7">
      <t>ハクブツカン</t>
    </rPh>
    <rPh sb="8" eb="12">
      <t>サガケンリツ</t>
    </rPh>
    <rPh sb="12" eb="15">
      <t>ビジュツカン</t>
    </rPh>
    <phoneticPr fontId="1"/>
  </si>
  <si>
    <t>おほしんたろう展実行委員会</t>
  </si>
  <si>
    <t>092-852-6666
(平日のみ対応可)</t>
  </si>
  <si>
    <t>サガテレビ</t>
  </si>
  <si>
    <t>佐賀県立名護屋城博物館 企画展示室</t>
  </si>
  <si>
    <t>佐賀県立名護屋城博物館 ホール</t>
  </si>
  <si>
    <t>2024年1月14日(日曜日)
2024年2月4日(日曜日)
2024年3月3日(日曜日)</t>
    <phoneticPr fontId="3"/>
  </si>
  <si>
    <t>年間7万人が訪れる日本最大級の軽トラ市
新鮮な野菜や果物、海産物、工芸品、衣料品等の自慢の品を軽トラックを用いて直接販売する朝一です。100店舗以上のお店が並び、見ているだけでも楽しく、イベントも開催されます。
【毎月第一日曜日に開催　時間8:00-11:30】※1月のみ第二日曜日に開催
【料金】入場料無料</t>
    <rPh sb="133" eb="134">
      <t>ガツ</t>
    </rPh>
    <rPh sb="136" eb="141">
      <t>ダイニニチヨウビ</t>
    </rPh>
    <rPh sb="142" eb="144">
      <t>カイサイ</t>
    </rPh>
    <phoneticPr fontId="3"/>
  </si>
  <si>
    <t>noh　play
能楽×現代美術</t>
    <rPh sb="9" eb="11">
      <t>ノウガク</t>
    </rPh>
    <rPh sb="12" eb="14">
      <t>ゲンダイ</t>
    </rPh>
    <rPh sb="14" eb="16">
      <t>ビジュツ</t>
    </rPh>
    <phoneticPr fontId="1"/>
  </si>
  <si>
    <t>多久市市制施行70周年記念　孔子の里　桜まつり</t>
    <rPh sb="0" eb="3">
      <t>タクシ</t>
    </rPh>
    <rPh sb="3" eb="5">
      <t>シセイ</t>
    </rPh>
    <rPh sb="5" eb="7">
      <t>セコウ</t>
    </rPh>
    <rPh sb="9" eb="11">
      <t>シュウネン</t>
    </rPh>
    <rPh sb="11" eb="13">
      <t>キネン</t>
    </rPh>
    <rPh sb="14" eb="16">
      <t>コウシ</t>
    </rPh>
    <rPh sb="17" eb="18">
      <t>サト</t>
    </rPh>
    <rPh sb="19" eb="20">
      <t>サクラ</t>
    </rPh>
    <phoneticPr fontId="1"/>
  </si>
  <si>
    <t>九州オルレ唐津コース
1月定例ウオーク「新春初歩きオルレ」</t>
    <rPh sb="0" eb="2">
      <t>キュウシュウ</t>
    </rPh>
    <rPh sb="5" eb="7">
      <t>カラツ</t>
    </rPh>
    <rPh sb="12" eb="13">
      <t>ガツ</t>
    </rPh>
    <rPh sb="13" eb="15">
      <t>テイレイ</t>
    </rPh>
    <rPh sb="20" eb="22">
      <t>シンシュン</t>
    </rPh>
    <rPh sb="22" eb="23">
      <t>ハツ</t>
    </rPh>
    <rPh sb="23" eb="24">
      <t>アル</t>
    </rPh>
    <phoneticPr fontId="1"/>
  </si>
  <si>
    <t>初釜茶会</t>
    <rPh sb="0" eb="2">
      <t>ハツガマ</t>
    </rPh>
    <rPh sb="2" eb="4">
      <t>チャカイ</t>
    </rPh>
    <phoneticPr fontId="1"/>
  </si>
  <si>
    <t>呼子マルシェ</t>
    <rPh sb="0" eb="2">
      <t>ヨブコ</t>
    </rPh>
    <phoneticPr fontId="1"/>
  </si>
  <si>
    <t>灰ふりまつり</t>
    <rPh sb="0" eb="1">
      <t>ハイ</t>
    </rPh>
    <phoneticPr fontId="1"/>
  </si>
  <si>
    <t>第64回唐津10マイルロードレース大会</t>
    <rPh sb="0" eb="1">
      <t>ダイ</t>
    </rPh>
    <rPh sb="3" eb="4">
      <t>カイ</t>
    </rPh>
    <rPh sb="4" eb="6">
      <t>カラツ</t>
    </rPh>
    <rPh sb="17" eb="19">
      <t>タイカイ</t>
    </rPh>
    <phoneticPr fontId="1"/>
  </si>
  <si>
    <t>唐津のひいな遊び</t>
    <rPh sb="0" eb="2">
      <t>カラツ</t>
    </rPh>
    <rPh sb="6" eb="7">
      <t>アソ</t>
    </rPh>
    <phoneticPr fontId="1"/>
  </si>
  <si>
    <t>波戸岬クロスカントリー大会</t>
    <rPh sb="0" eb="3">
      <t>ハドミサキ</t>
    </rPh>
    <rPh sb="11" eb="13">
      <t>タイカイ</t>
    </rPh>
    <phoneticPr fontId="1"/>
  </si>
  <si>
    <t>呼子よさこい水光祭り</t>
    <rPh sb="0" eb="2">
      <t>ヨブコ</t>
    </rPh>
    <rPh sb="6" eb="8">
      <t>スイコウ</t>
    </rPh>
    <rPh sb="8" eb="9">
      <t>マツ</t>
    </rPh>
    <phoneticPr fontId="1"/>
  </si>
  <si>
    <t xml:space="preserve">第24回北波多文連まつり                             </t>
    <rPh sb="0" eb="1">
      <t>ダイ</t>
    </rPh>
    <rPh sb="3" eb="4">
      <t>カイ</t>
    </rPh>
    <rPh sb="4" eb="7">
      <t>キタハタ</t>
    </rPh>
    <rPh sb="7" eb="8">
      <t>ブン</t>
    </rPh>
    <rPh sb="8" eb="9">
      <t>レン</t>
    </rPh>
    <phoneticPr fontId="1"/>
  </si>
  <si>
    <t>桜と陣跡ウォーク</t>
    <rPh sb="0" eb="1">
      <t>サクラ</t>
    </rPh>
    <rPh sb="2" eb="3">
      <t>ジン</t>
    </rPh>
    <rPh sb="3" eb="4">
      <t>アト</t>
    </rPh>
    <phoneticPr fontId="1"/>
  </si>
  <si>
    <t>第36回虹の松原カップ西日本選抜小学生クラブ駅伝競走大会</t>
    <rPh sb="0" eb="1">
      <t>ダイ</t>
    </rPh>
    <rPh sb="3" eb="4">
      <t>カイ</t>
    </rPh>
    <rPh sb="4" eb="5">
      <t>ニジ</t>
    </rPh>
    <rPh sb="6" eb="8">
      <t>マツバラ</t>
    </rPh>
    <rPh sb="11" eb="12">
      <t>ニシ</t>
    </rPh>
    <rPh sb="12" eb="14">
      <t>ニホン</t>
    </rPh>
    <rPh sb="14" eb="16">
      <t>センバツ</t>
    </rPh>
    <rPh sb="16" eb="19">
      <t>ショウガクセイ</t>
    </rPh>
    <rPh sb="22" eb="24">
      <t>エキデン</t>
    </rPh>
    <rPh sb="24" eb="26">
      <t>キョウソウ</t>
    </rPh>
    <rPh sb="26" eb="28">
      <t>タイカイ</t>
    </rPh>
    <phoneticPr fontId="1"/>
  </si>
  <si>
    <t>しろいし緑の芸術祭Farmers　Table</t>
    <rPh sb="4" eb="5">
      <t>ミドリ</t>
    </rPh>
    <rPh sb="6" eb="9">
      <t>ゲイジュツサイ</t>
    </rPh>
    <phoneticPr fontId="1"/>
  </si>
  <si>
    <t>おひなさまマルシェ</t>
    <phoneticPr fontId="1"/>
  </si>
  <si>
    <t>2024年2月10日(土曜日)</t>
    <rPh sb="4" eb="5">
      <t>ネン</t>
    </rPh>
    <rPh sb="6" eb="7">
      <t>ガツ</t>
    </rPh>
    <rPh sb="9" eb="10">
      <t>ニチ</t>
    </rPh>
    <rPh sb="11" eb="14">
      <t>ドヨウビ</t>
    </rPh>
    <phoneticPr fontId="1"/>
  </si>
  <si>
    <t>2024年2月10日(土曜日)</t>
  </si>
  <si>
    <t>2024年3月23日(土曜日)</t>
    <rPh sb="4" eb="5">
      <t>ネン</t>
    </rPh>
    <rPh sb="6" eb="7">
      <t>ガツ</t>
    </rPh>
    <rPh sb="9" eb="10">
      <t>ニチ</t>
    </rPh>
    <rPh sb="11" eb="14">
      <t>ドヨウビ</t>
    </rPh>
    <phoneticPr fontId="1"/>
  </si>
  <si>
    <t>2024年3月31日(日曜日)</t>
    <rPh sb="4" eb="5">
      <t>ネン</t>
    </rPh>
    <rPh sb="6" eb="7">
      <t>ガツ</t>
    </rPh>
    <rPh sb="9" eb="10">
      <t>ニチ</t>
    </rPh>
    <rPh sb="11" eb="12">
      <t>ニチ</t>
    </rPh>
    <rPh sb="12" eb="14">
      <t>ヨウビ</t>
    </rPh>
    <phoneticPr fontId="1"/>
  </si>
  <si>
    <t>2024/3/3
（予定）</t>
    <rPh sb="10" eb="12">
      <t>ヨテイ</t>
    </rPh>
    <phoneticPr fontId="1"/>
  </si>
  <si>
    <t>2024/3/24
（予定）</t>
    <rPh sb="11" eb="13">
      <t>ヨテイ</t>
    </rPh>
    <phoneticPr fontId="1"/>
  </si>
  <si>
    <t>2024/3/10（日）</t>
    <rPh sb="10" eb="11">
      <t>ニチ</t>
    </rPh>
    <phoneticPr fontId="1"/>
  </si>
  <si>
    <t>市内の唐津焼窯元で作られた直径40㎝の大茶碗を使いお茶をいただく茶会です。顔が隠れるほど大きなお茶碗を使うためなかなか思うように飲むことができないところに面白さがあり、茶会の間中笑いが絶えません。</t>
    <rPh sb="0" eb="2">
      <t>シナイ</t>
    </rPh>
    <rPh sb="3" eb="6">
      <t>カラツヤキ</t>
    </rPh>
    <rPh sb="6" eb="8">
      <t>カマモト</t>
    </rPh>
    <rPh sb="9" eb="10">
      <t>ツク</t>
    </rPh>
    <rPh sb="13" eb="15">
      <t>チョッケイ</t>
    </rPh>
    <rPh sb="19" eb="20">
      <t>オオ</t>
    </rPh>
    <rPh sb="20" eb="22">
      <t>チャワン</t>
    </rPh>
    <rPh sb="23" eb="24">
      <t>ツカ</t>
    </rPh>
    <rPh sb="26" eb="27">
      <t>チャ</t>
    </rPh>
    <rPh sb="32" eb="34">
      <t>チャカイ</t>
    </rPh>
    <rPh sb="37" eb="38">
      <t>カオ</t>
    </rPh>
    <rPh sb="39" eb="40">
      <t>カク</t>
    </rPh>
    <rPh sb="44" eb="45">
      <t>オオ</t>
    </rPh>
    <rPh sb="48" eb="50">
      <t>チャワン</t>
    </rPh>
    <rPh sb="51" eb="52">
      <t>ツカ</t>
    </rPh>
    <rPh sb="59" eb="60">
      <t>オモ</t>
    </rPh>
    <rPh sb="64" eb="65">
      <t>ノ</t>
    </rPh>
    <rPh sb="77" eb="79">
      <t>オモシロ</t>
    </rPh>
    <rPh sb="84" eb="86">
      <t>チャカイ</t>
    </rPh>
    <rPh sb="87" eb="88">
      <t>アイダ</t>
    </rPh>
    <rPh sb="88" eb="89">
      <t>ナカ</t>
    </rPh>
    <rPh sb="89" eb="90">
      <t>ワラ</t>
    </rPh>
    <rPh sb="92" eb="93">
      <t>タ</t>
    </rPh>
    <phoneticPr fontId="3"/>
  </si>
  <si>
    <t>厄年の男性が参拝者に灰を振りかけ、灰をかけられた人は一年間を無病息災で過ごせると言われ、毎年多くの方が参拝されます。
また、拝殿天井には五穀豊穣や縁起物の絵馬が多数描かれており、その間で祈願をうけると御利益があるとされています。</t>
  </si>
  <si>
    <t>期間中は、ひな人形の展示、季節のお菓子（日替わり）で呈茶を行います。
海月のひなまつりマルシェも開催。手作りパンとお菓子のお店などが出展予定。</t>
    <rPh sb="0" eb="3">
      <t>キカンチュウ</t>
    </rPh>
    <rPh sb="7" eb="9">
      <t>ニンギョウ</t>
    </rPh>
    <rPh sb="10" eb="12">
      <t>テンジ</t>
    </rPh>
    <rPh sb="13" eb="15">
      <t>キセツ</t>
    </rPh>
    <rPh sb="17" eb="19">
      <t>カシ</t>
    </rPh>
    <rPh sb="20" eb="22">
      <t>ヒガ</t>
    </rPh>
    <rPh sb="26" eb="27">
      <t>テイ</t>
    </rPh>
    <rPh sb="27" eb="28">
      <t>チャ</t>
    </rPh>
    <rPh sb="29" eb="30">
      <t>オコナ</t>
    </rPh>
    <rPh sb="35" eb="36">
      <t>ウミ</t>
    </rPh>
    <rPh sb="36" eb="37">
      <t>ツキ</t>
    </rPh>
    <rPh sb="48" eb="50">
      <t>カイサイ</t>
    </rPh>
    <rPh sb="51" eb="53">
      <t>テヅク</t>
    </rPh>
    <rPh sb="58" eb="60">
      <t>カシ</t>
    </rPh>
    <rPh sb="62" eb="63">
      <t>ミセ</t>
    </rPh>
    <rPh sb="66" eb="68">
      <t>シュッテン</t>
    </rPh>
    <rPh sb="68" eb="70">
      <t>ヨテイ</t>
    </rPh>
    <phoneticPr fontId="3"/>
  </si>
  <si>
    <t>呼子町をはじめ、佐賀県内及び他県で活動されているよさこいチームが呼子に集結し、呼子を訪れる観光客の方々、そして地域の方々に踊りの持つエネルギーを感じていただくため企画したイベントです。</t>
  </si>
  <si>
    <t>多久市</t>
    <rPh sb="0" eb="2">
      <t>タク</t>
    </rPh>
    <rPh sb="2" eb="3">
      <t>シ</t>
    </rPh>
    <phoneticPr fontId="1"/>
  </si>
  <si>
    <t>白石町</t>
    <rPh sb="0" eb="3">
      <t>シロイシチョウ</t>
    </rPh>
    <phoneticPr fontId="1"/>
  </si>
  <si>
    <t xml:space="preserve">ハンドメイド雑貨やフードブースが呼子朝市に集結（１０店舗程度）
【開催時間】8:00～14:00
</t>
    <rPh sb="6" eb="8">
      <t>ザッカ</t>
    </rPh>
    <rPh sb="16" eb="18">
      <t>ヨブコ</t>
    </rPh>
    <rPh sb="18" eb="20">
      <t>アサイチ</t>
    </rPh>
    <rPh sb="21" eb="23">
      <t>シュウケツ</t>
    </rPh>
    <rPh sb="26" eb="28">
      <t>テンポ</t>
    </rPh>
    <rPh sb="28" eb="30">
      <t>テイド</t>
    </rPh>
    <rPh sb="33" eb="37">
      <t>カイサイジカン</t>
    </rPh>
    <phoneticPr fontId="3"/>
  </si>
  <si>
    <t>西渓公園</t>
  </si>
  <si>
    <t>道の駅桃山天下市-波戸岬
（桃山天下市・波戸岬第1駐車場）</t>
    <rPh sb="0" eb="1">
      <t>ミチ</t>
    </rPh>
    <rPh sb="2" eb="3">
      <t>エキ</t>
    </rPh>
    <rPh sb="3" eb="5">
      <t>モモヤマ</t>
    </rPh>
    <rPh sb="5" eb="7">
      <t>テンカ</t>
    </rPh>
    <rPh sb="7" eb="8">
      <t>イチ</t>
    </rPh>
    <rPh sb="9" eb="11">
      <t>ハト</t>
    </rPh>
    <rPh sb="11" eb="12">
      <t>ミサキ</t>
    </rPh>
    <rPh sb="14" eb="16">
      <t>モモヤマ</t>
    </rPh>
    <rPh sb="16" eb="18">
      <t>テンカ</t>
    </rPh>
    <rPh sb="18" eb="19">
      <t>イチ</t>
    </rPh>
    <phoneticPr fontId="3"/>
  </si>
  <si>
    <t>茶苑「海月」</t>
    <rPh sb="0" eb="1">
      <t>チャ</t>
    </rPh>
    <rPh sb="1" eb="2">
      <t>ソノ</t>
    </rPh>
    <rPh sb="3" eb="4">
      <t>ウミ</t>
    </rPh>
    <rPh sb="4" eb="5">
      <t>ツキ</t>
    </rPh>
    <phoneticPr fontId="3"/>
  </si>
  <si>
    <t>呼子朝市通り</t>
    <rPh sb="0" eb="2">
      <t>ヨブコ</t>
    </rPh>
    <rPh sb="2" eb="4">
      <t>アサイチ</t>
    </rPh>
    <rPh sb="4" eb="5">
      <t>トオ</t>
    </rPh>
    <phoneticPr fontId="3"/>
  </si>
  <si>
    <t>唐津市湊
湊八坂神社
（湊疫神宮）</t>
    <rPh sb="0" eb="3">
      <t>カラツシ</t>
    </rPh>
    <rPh sb="3" eb="4">
      <t>ミナト</t>
    </rPh>
    <rPh sb="5" eb="6">
      <t>ミナト</t>
    </rPh>
    <rPh sb="6" eb="8">
      <t>ヤサカ</t>
    </rPh>
    <rPh sb="8" eb="10">
      <t>ジンジャ</t>
    </rPh>
    <rPh sb="12" eb="13">
      <t>ミナト</t>
    </rPh>
    <rPh sb="13" eb="14">
      <t>ヤク</t>
    </rPh>
    <rPh sb="14" eb="16">
      <t>ジングウ</t>
    </rPh>
    <phoneticPr fontId="3"/>
  </si>
  <si>
    <t>虹の松原内</t>
    <rPh sb="0" eb="1">
      <t>ニジ</t>
    </rPh>
    <rPh sb="2" eb="4">
      <t>マツバラ</t>
    </rPh>
    <rPh sb="4" eb="5">
      <t>ナイ</t>
    </rPh>
    <phoneticPr fontId="3"/>
  </si>
  <si>
    <t>唐津市内各所
(鏡公民館・埋門ノ館・旧唐津銀行・旧大島邸、義経の館)</t>
    <rPh sb="0" eb="3">
      <t>カラツシ</t>
    </rPh>
    <rPh sb="3" eb="4">
      <t>ナイ</t>
    </rPh>
    <rPh sb="4" eb="6">
      <t>カクショ</t>
    </rPh>
    <rPh sb="8" eb="12">
      <t>カガミコウミンカン</t>
    </rPh>
    <rPh sb="13" eb="14">
      <t>ウズ</t>
    </rPh>
    <rPh sb="14" eb="15">
      <t>モン</t>
    </rPh>
    <rPh sb="16" eb="17">
      <t>ヤカタ</t>
    </rPh>
    <rPh sb="18" eb="19">
      <t>キュウ</t>
    </rPh>
    <rPh sb="19" eb="21">
      <t>カラツ</t>
    </rPh>
    <rPh sb="21" eb="23">
      <t>ギンコウ</t>
    </rPh>
    <rPh sb="24" eb="25">
      <t>キュウ</t>
    </rPh>
    <rPh sb="25" eb="27">
      <t>オオシマ</t>
    </rPh>
    <rPh sb="27" eb="28">
      <t>テイ</t>
    </rPh>
    <rPh sb="29" eb="31">
      <t>ヨシツネ</t>
    </rPh>
    <rPh sb="32" eb="33">
      <t>ヤカタ</t>
    </rPh>
    <phoneticPr fontId="3"/>
  </si>
  <si>
    <t>唐津市
鎮西町波戸岬
周辺</t>
    <rPh sb="0" eb="3">
      <t>カラツシ</t>
    </rPh>
    <rPh sb="4" eb="7">
      <t>チンゼイマチ</t>
    </rPh>
    <rPh sb="7" eb="10">
      <t>ハドミサキ</t>
    </rPh>
    <rPh sb="11" eb="13">
      <t>シュウヘン</t>
    </rPh>
    <phoneticPr fontId="3"/>
  </si>
  <si>
    <t>唐津市呼子町呼子</t>
    <rPh sb="3" eb="6">
      <t>ヨブコチョウ</t>
    </rPh>
    <rPh sb="6" eb="8">
      <t>ヨブコ</t>
    </rPh>
    <phoneticPr fontId="1"/>
  </si>
  <si>
    <t xml:space="preserve">
北波多社会体育館
</t>
    <rPh sb="1" eb="4">
      <t>キタハタ</t>
    </rPh>
    <rPh sb="4" eb="6">
      <t>シャカイ</t>
    </rPh>
    <rPh sb="6" eb="9">
      <t>タイイクカン</t>
    </rPh>
    <phoneticPr fontId="3"/>
  </si>
  <si>
    <t>唐津市
鎮西町名護屋</t>
    <rPh sb="0" eb="3">
      <t>カラツシ</t>
    </rPh>
    <rPh sb="4" eb="7">
      <t>チンゼイマチ</t>
    </rPh>
    <rPh sb="7" eb="10">
      <t>ナゴヤ</t>
    </rPh>
    <phoneticPr fontId="3"/>
  </si>
  <si>
    <t>唐津市肥前文化会館</t>
  </si>
  <si>
    <t>世界的に活躍する現代美術家ヤマガミユキヒロによる幽玄の世界
多久市市制施行70周年記念として、これまで京都と札幌でしか公演されていない能楽と現代美術が融合したヤマガミの代表作”noh play”を特別に上演します。
【開催時間】13時30分開場・受付、14時00分開演
【料金】前売券大人：2,000円、高校生以下：500円、当日券は各500円UP</t>
    <rPh sb="30" eb="33">
      <t>タクシ</t>
    </rPh>
    <rPh sb="33" eb="35">
      <t>シセイ</t>
    </rPh>
    <rPh sb="35" eb="37">
      <t>シコウ</t>
    </rPh>
    <rPh sb="39" eb="41">
      <t>シュウネン</t>
    </rPh>
    <rPh sb="41" eb="43">
      <t>キネン</t>
    </rPh>
    <rPh sb="51" eb="53">
      <t>キョウト</t>
    </rPh>
    <rPh sb="54" eb="56">
      <t>サッポロ</t>
    </rPh>
    <rPh sb="59" eb="61">
      <t>コウエン</t>
    </rPh>
    <rPh sb="67" eb="69">
      <t>ノウガク</t>
    </rPh>
    <rPh sb="70" eb="72">
      <t>ゲンダイ</t>
    </rPh>
    <rPh sb="72" eb="74">
      <t>ビジュツ</t>
    </rPh>
    <rPh sb="75" eb="77">
      <t>ユウゴウ</t>
    </rPh>
    <rPh sb="84" eb="87">
      <t>ダイヒョウサク</t>
    </rPh>
    <rPh sb="98" eb="100">
      <t>トクベツ</t>
    </rPh>
    <rPh sb="101" eb="103">
      <t>ジョウエン</t>
    </rPh>
    <rPh sb="109" eb="113">
      <t>カイサイジカン</t>
    </rPh>
    <rPh sb="136" eb="138">
      <t>リョウキン</t>
    </rPh>
    <phoneticPr fontId="1"/>
  </si>
  <si>
    <t>西渓公園にて孔子の里桜まつりを開催!!
期間中の土日は楽しいイベントが盛りだくさん♪　入場無料です。
【開催時間】10時00分～16時00分
【料金】無料</t>
    <rPh sb="52" eb="56">
      <t>カイサイジカン</t>
    </rPh>
    <rPh sb="72" eb="74">
      <t>リョウキン</t>
    </rPh>
    <phoneticPr fontId="1"/>
  </si>
  <si>
    <t>九州オルレ唐津コース1月の定例ウォーク。
新春の唐津の自然や景色を歩いて体感できます。
【料金】1500円</t>
    <rPh sb="0" eb="2">
      <t>キュウシュウ</t>
    </rPh>
    <rPh sb="5" eb="7">
      <t>カラツ</t>
    </rPh>
    <rPh sb="11" eb="12">
      <t>ガツ</t>
    </rPh>
    <rPh sb="13" eb="15">
      <t>テイレイ</t>
    </rPh>
    <rPh sb="21" eb="23">
      <t>シンシュン</t>
    </rPh>
    <rPh sb="24" eb="26">
      <t>カラツ</t>
    </rPh>
    <rPh sb="27" eb="29">
      <t>シゼン</t>
    </rPh>
    <rPh sb="30" eb="32">
      <t>ケシキ</t>
    </rPh>
    <rPh sb="33" eb="34">
      <t>アル</t>
    </rPh>
    <rPh sb="36" eb="38">
      <t>タイカン</t>
    </rPh>
    <rPh sb="45" eb="47">
      <t>リョウキン</t>
    </rPh>
    <phoneticPr fontId="3"/>
  </si>
  <si>
    <t>4km、2.7km、1.4kmのコースを小学生から壮年まで8種目に分かれて楽しくレースを行う。
【料金】大人・家族の部1,000円、高校生の部　600円、小・中学生の部　300円</t>
    <rPh sb="20" eb="23">
      <t>ショウガクセイ</t>
    </rPh>
    <rPh sb="25" eb="27">
      <t>ソウネン</t>
    </rPh>
    <rPh sb="30" eb="32">
      <t>シュモク</t>
    </rPh>
    <rPh sb="33" eb="34">
      <t>ワ</t>
    </rPh>
    <rPh sb="37" eb="38">
      <t>タノ</t>
    </rPh>
    <rPh sb="44" eb="45">
      <t>オコナ</t>
    </rPh>
    <rPh sb="49" eb="51">
      <t>リョウキン</t>
    </rPh>
    <phoneticPr fontId="3"/>
  </si>
  <si>
    <t>北波多文化連盟に所属の団体によるステージ発表、展示、お茶席など。
【料金】無料</t>
    <rPh sb="0" eb="3">
      <t>キタハタ</t>
    </rPh>
    <rPh sb="3" eb="5">
      <t>ブンカ</t>
    </rPh>
    <rPh sb="5" eb="7">
      <t>レンメイ</t>
    </rPh>
    <rPh sb="8" eb="10">
      <t>ショゾク</t>
    </rPh>
    <rPh sb="11" eb="13">
      <t>ダンタイ</t>
    </rPh>
    <rPh sb="20" eb="22">
      <t>ハッピョウ</t>
    </rPh>
    <rPh sb="23" eb="25">
      <t>テンジ</t>
    </rPh>
    <rPh sb="27" eb="29">
      <t>チャセキ</t>
    </rPh>
    <rPh sb="34" eb="36">
      <t>リョウキン</t>
    </rPh>
    <phoneticPr fontId="3"/>
  </si>
  <si>
    <t>名護屋城跡の桜を愛で諸大名の陣跡や波戸岬など自分の体力に合わせコースを選べます。地元の食材を使った振る舞いなどもあります。
【料金】1000円</t>
    <rPh sb="0" eb="4">
      <t>ナゴヤジョウ</t>
    </rPh>
    <rPh sb="4" eb="5">
      <t>アト</t>
    </rPh>
    <rPh sb="6" eb="7">
      <t>サクラ</t>
    </rPh>
    <rPh sb="8" eb="9">
      <t>メ</t>
    </rPh>
    <rPh sb="10" eb="13">
      <t>ショダイミョウ</t>
    </rPh>
    <rPh sb="14" eb="15">
      <t>ジン</t>
    </rPh>
    <rPh sb="15" eb="16">
      <t>アト</t>
    </rPh>
    <rPh sb="17" eb="20">
      <t>ハドミサキ</t>
    </rPh>
    <rPh sb="22" eb="24">
      <t>ジブン</t>
    </rPh>
    <rPh sb="25" eb="27">
      <t>タイリョク</t>
    </rPh>
    <rPh sb="28" eb="29">
      <t>ア</t>
    </rPh>
    <rPh sb="40" eb="42">
      <t>ジモト</t>
    </rPh>
    <rPh sb="43" eb="45">
      <t>ショクザイ</t>
    </rPh>
    <rPh sb="46" eb="47">
      <t>ツカ</t>
    </rPh>
    <rPh sb="49" eb="50">
      <t>フ</t>
    </rPh>
    <rPh sb="51" eb="52">
      <t>マ</t>
    </rPh>
    <rPh sb="63" eb="65">
      <t>リョウキン</t>
    </rPh>
    <phoneticPr fontId="3"/>
  </si>
  <si>
    <t>農家や飲食店など暮らしの食卓に並ぶモノ、コトを取り揃えた出店者が集結するファーマーズマーケット。
【料金】無料</t>
    <rPh sb="0" eb="2">
      <t>ノウカ</t>
    </rPh>
    <rPh sb="3" eb="5">
      <t>インショク</t>
    </rPh>
    <rPh sb="5" eb="6">
      <t>テン</t>
    </rPh>
    <rPh sb="8" eb="9">
      <t>ク</t>
    </rPh>
    <rPh sb="12" eb="14">
      <t>ショクタク</t>
    </rPh>
    <rPh sb="15" eb="16">
      <t>ナラ</t>
    </rPh>
    <rPh sb="23" eb="24">
      <t>ト</t>
    </rPh>
    <rPh sb="25" eb="26">
      <t>ソロ</t>
    </rPh>
    <rPh sb="28" eb="31">
      <t>シュッテンシャ</t>
    </rPh>
    <rPh sb="32" eb="34">
      <t>シュウケツ</t>
    </rPh>
    <rPh sb="50" eb="52">
      <t>リョウキン</t>
    </rPh>
    <phoneticPr fontId="1"/>
  </si>
  <si>
    <t>大手口バスセンターから「呼子」行きバス乗車約30分
長崎自動車道　多久ICから国道204号経由で約60分
駐車場：呼子朝市駐車場(無料)、呼子臨港駐車場(有料)</t>
    <rPh sb="0" eb="2">
      <t>オオテ</t>
    </rPh>
    <rPh sb="2" eb="3">
      <t>グチ</t>
    </rPh>
    <rPh sb="12" eb="13">
      <t>ヨ</t>
    </rPh>
    <rPh sb="13" eb="14">
      <t>コ</t>
    </rPh>
    <rPh sb="15" eb="16">
      <t>イ</t>
    </rPh>
    <rPh sb="19" eb="21">
      <t>ジョウシャ</t>
    </rPh>
    <rPh sb="21" eb="22">
      <t>ヤク</t>
    </rPh>
    <rPh sb="24" eb="25">
      <t>フン</t>
    </rPh>
    <rPh sb="26" eb="28">
      <t>ナガサキ</t>
    </rPh>
    <rPh sb="28" eb="31">
      <t>ジドウシャ</t>
    </rPh>
    <rPh sb="31" eb="32">
      <t>ドウ</t>
    </rPh>
    <rPh sb="33" eb="35">
      <t>タク</t>
    </rPh>
    <rPh sb="39" eb="41">
      <t>コクドウ</t>
    </rPh>
    <rPh sb="44" eb="45">
      <t>ゴウ</t>
    </rPh>
    <rPh sb="45" eb="47">
      <t>ケイユ</t>
    </rPh>
    <rPh sb="48" eb="49">
      <t>ヤク</t>
    </rPh>
    <rPh sb="51" eb="52">
      <t>フン</t>
    </rPh>
    <phoneticPr fontId="3"/>
  </si>
  <si>
    <t>唐津バスセンター（大手口）から「湊呼子線」バスで約20分　湊公民館前下車徒歩約10分</t>
    <rPh sb="0" eb="2">
      <t>カラツ</t>
    </rPh>
    <rPh sb="9" eb="11">
      <t>オオテ</t>
    </rPh>
    <rPh sb="11" eb="12">
      <t>グチ</t>
    </rPh>
    <rPh sb="16" eb="17">
      <t>ミナト</t>
    </rPh>
    <rPh sb="17" eb="19">
      <t>ヨブコ</t>
    </rPh>
    <rPh sb="19" eb="20">
      <t>セン</t>
    </rPh>
    <rPh sb="24" eb="25">
      <t>ヤク</t>
    </rPh>
    <rPh sb="27" eb="28">
      <t>フン</t>
    </rPh>
    <rPh sb="29" eb="30">
      <t>ミナト</t>
    </rPh>
    <rPh sb="30" eb="33">
      <t>コウミンカン</t>
    </rPh>
    <rPh sb="33" eb="34">
      <t>マエ</t>
    </rPh>
    <rPh sb="34" eb="36">
      <t>ゲシャ</t>
    </rPh>
    <rPh sb="36" eb="38">
      <t>トホ</t>
    </rPh>
    <rPh sb="38" eb="39">
      <t>ヤク</t>
    </rPh>
    <rPh sb="41" eb="42">
      <t>フン</t>
    </rPh>
    <phoneticPr fontId="3"/>
  </si>
  <si>
    <t>大手口バスセンターから
波戸岬方面行きバス乗車
波戸岬バス停下車、徒歩5分</t>
    <rPh sb="0" eb="2">
      <t>オオテ</t>
    </rPh>
    <rPh sb="2" eb="3">
      <t>クチ</t>
    </rPh>
    <rPh sb="12" eb="15">
      <t>ハドミサキ</t>
    </rPh>
    <rPh sb="15" eb="17">
      <t>ホウメン</t>
    </rPh>
    <rPh sb="17" eb="18">
      <t>ユ</t>
    </rPh>
    <rPh sb="21" eb="23">
      <t>ジョウシャ</t>
    </rPh>
    <rPh sb="24" eb="27">
      <t>ハドミサキ</t>
    </rPh>
    <rPh sb="29" eb="30">
      <t>テイ</t>
    </rPh>
    <rPh sb="30" eb="32">
      <t>ゲシャ</t>
    </rPh>
    <rPh sb="33" eb="35">
      <t>トホ</t>
    </rPh>
    <rPh sb="36" eb="37">
      <t>フン</t>
    </rPh>
    <phoneticPr fontId="3"/>
  </si>
  <si>
    <t>西九州自動車道北波多ＩＣから車で5分
駐車場：社会体育館駐車場</t>
    <rPh sb="0" eb="3">
      <t>ニシキュウシュウ</t>
    </rPh>
    <rPh sb="3" eb="7">
      <t>ジドウシャドウ</t>
    </rPh>
    <rPh sb="7" eb="10">
      <t>キタハタ</t>
    </rPh>
    <rPh sb="14" eb="15">
      <t>クルマ</t>
    </rPh>
    <rPh sb="17" eb="18">
      <t>フン</t>
    </rPh>
    <rPh sb="19" eb="22">
      <t>チュウシャジョウ</t>
    </rPh>
    <phoneticPr fontId="3"/>
  </si>
  <si>
    <t>JR唐津線「中多久」駅から徒歩7分
「多久市役所」バス停から徒歩2分
長崎自動車道「多久IC」から1.7ｋｍ
【駐車場】中央公民館駐車場</t>
    <rPh sb="2" eb="5">
      <t>カラツセン</t>
    </rPh>
    <rPh sb="6" eb="9">
      <t>ナカタク</t>
    </rPh>
    <rPh sb="10" eb="11">
      <t>エキ</t>
    </rPh>
    <rPh sb="13" eb="15">
      <t>トホ</t>
    </rPh>
    <rPh sb="16" eb="17">
      <t>フン</t>
    </rPh>
    <rPh sb="19" eb="24">
      <t>タクシヤクショ</t>
    </rPh>
    <rPh sb="27" eb="28">
      <t>テイ</t>
    </rPh>
    <rPh sb="30" eb="32">
      <t>トホ</t>
    </rPh>
    <rPh sb="33" eb="34">
      <t>フン</t>
    </rPh>
    <rPh sb="35" eb="37">
      <t>ナガサキ</t>
    </rPh>
    <rPh sb="37" eb="40">
      <t>ジドウシャ</t>
    </rPh>
    <rPh sb="40" eb="41">
      <t>ドウ</t>
    </rPh>
    <rPh sb="42" eb="44">
      <t>タク</t>
    </rPh>
    <rPh sb="56" eb="59">
      <t>チュウシャジョウ</t>
    </rPh>
    <phoneticPr fontId="1"/>
  </si>
  <si>
    <t>JR多久駅下車、昭和バス竹下行き(武雄方面)に乗車。本多久バス停下車。徒歩5分。多久駅よりタクシーで10分。
高速長崎自動車道多久インターチェンジから車で15分。
【駐車場】西渓公園駐車場：40台
八幡神社駐車場：40台
多久聖廟駐車場：150台</t>
    <rPh sb="83" eb="86">
      <t>チュウシャジョウ</t>
    </rPh>
    <phoneticPr fontId="1"/>
  </si>
  <si>
    <t>大手口バスセンターから名護屋方面行きバス乗車
名護屋城博物館入口バス停下車、すぐ
【波戸岬第１駐車場】無料
波戸岬バス停からバス乗車
名護屋城博物館入口バス停で下車</t>
    <phoneticPr fontId="1"/>
  </si>
  <si>
    <t>大手口バスセンターから
名護屋方面行きバス乗車
名護屋城博物館入口バス停下車、徒歩7分
【駐車場】有　無料</t>
    <rPh sb="0" eb="2">
      <t>オオテ</t>
    </rPh>
    <rPh sb="2" eb="3">
      <t>クチ</t>
    </rPh>
    <rPh sb="12" eb="15">
      <t>ナゴヤ</t>
    </rPh>
    <rPh sb="15" eb="17">
      <t>ホウメン</t>
    </rPh>
    <rPh sb="17" eb="18">
      <t>ユ</t>
    </rPh>
    <rPh sb="21" eb="23">
      <t>ジョウシャ</t>
    </rPh>
    <rPh sb="24" eb="27">
      <t>ナゴヤ</t>
    </rPh>
    <rPh sb="27" eb="28">
      <t>シロ</t>
    </rPh>
    <rPh sb="28" eb="31">
      <t>ハクブツカン</t>
    </rPh>
    <rPh sb="31" eb="33">
      <t>イリグチ</t>
    </rPh>
    <rPh sb="35" eb="36">
      <t>テイ</t>
    </rPh>
    <rPh sb="36" eb="38">
      <t>ゲシャ</t>
    </rPh>
    <rPh sb="39" eb="41">
      <t>トホ</t>
    </rPh>
    <rPh sb="42" eb="43">
      <t>フン</t>
    </rPh>
    <rPh sb="45" eb="48">
      <t>チュウシャジョウ</t>
    </rPh>
    <phoneticPr fontId="3"/>
  </si>
  <si>
    <t>ＪＲ筑肥線・東唐津駅から徒歩約10分
【駐車場】無</t>
    <rPh sb="2" eb="4">
      <t>チクヒ</t>
    </rPh>
    <rPh sb="4" eb="5">
      <t>セン</t>
    </rPh>
    <rPh sb="6" eb="7">
      <t>ヒガシ</t>
    </rPh>
    <rPh sb="7" eb="9">
      <t>カラツ</t>
    </rPh>
    <rPh sb="9" eb="10">
      <t>エキ</t>
    </rPh>
    <rPh sb="12" eb="14">
      <t>トホ</t>
    </rPh>
    <rPh sb="14" eb="15">
      <t>ヤク</t>
    </rPh>
    <rPh sb="17" eb="18">
      <t>フン</t>
    </rPh>
    <rPh sb="20" eb="23">
      <t>チュウシャジョウ</t>
    </rPh>
    <phoneticPr fontId="3"/>
  </si>
  <si>
    <t>【鏡公民館】
JR筑肥線・虹ノ松原駅から徒歩約20分
【埋門ノ館】
JR唐津駅から徒歩約15分
【旧唐津銀行】
JR唐津駅から徒歩約5分
【旧大島邸】
JR唐津駅から徒歩約12分
【義経の館】
JR唐津駅から徒歩約5分
■駐車場
【鏡公民館】無料
【埋門ノ館】近くに有料駐車場あり
【旧唐津銀行】有料あり
【旧大島邸】有料あり
【義経の館】近くに有料駐車場あり</t>
    <rPh sb="9" eb="11">
      <t>チクヒ</t>
    </rPh>
    <rPh sb="11" eb="12">
      <t>セン</t>
    </rPh>
    <rPh sb="13" eb="14">
      <t>ニジ</t>
    </rPh>
    <rPh sb="15" eb="17">
      <t>マツバラ</t>
    </rPh>
    <rPh sb="17" eb="18">
      <t>エキ</t>
    </rPh>
    <rPh sb="20" eb="22">
      <t>トホ</t>
    </rPh>
    <rPh sb="22" eb="23">
      <t>ヤク</t>
    </rPh>
    <rPh sb="25" eb="26">
      <t>フン</t>
    </rPh>
    <rPh sb="28" eb="29">
      <t>ウ</t>
    </rPh>
    <rPh sb="29" eb="30">
      <t>モン</t>
    </rPh>
    <rPh sb="31" eb="32">
      <t>ヤカタ</t>
    </rPh>
    <rPh sb="49" eb="50">
      <t>キュウ</t>
    </rPh>
    <rPh sb="50" eb="52">
      <t>カラツ</t>
    </rPh>
    <rPh sb="52" eb="54">
      <t>ギンコウ</t>
    </rPh>
    <rPh sb="58" eb="60">
      <t>カラツ</t>
    </rPh>
    <rPh sb="60" eb="61">
      <t>エキ</t>
    </rPh>
    <rPh sb="63" eb="65">
      <t>トホ</t>
    </rPh>
    <rPh sb="65" eb="66">
      <t>ヤク</t>
    </rPh>
    <rPh sb="67" eb="68">
      <t>フン</t>
    </rPh>
    <rPh sb="70" eb="71">
      <t>キュウ</t>
    </rPh>
    <rPh sb="71" eb="73">
      <t>オオシマ</t>
    </rPh>
    <rPh sb="73" eb="74">
      <t>テイ</t>
    </rPh>
    <rPh sb="78" eb="80">
      <t>カラツ</t>
    </rPh>
    <rPh sb="80" eb="81">
      <t>エキ</t>
    </rPh>
    <rPh sb="83" eb="85">
      <t>トホ</t>
    </rPh>
    <rPh sb="85" eb="86">
      <t>ヤク</t>
    </rPh>
    <rPh sb="88" eb="89">
      <t>フン</t>
    </rPh>
    <rPh sb="99" eb="102">
      <t>カラツエキ</t>
    </rPh>
    <rPh sb="104" eb="106">
      <t>トホ</t>
    </rPh>
    <rPh sb="106" eb="107">
      <t>ヤク</t>
    </rPh>
    <rPh sb="108" eb="109">
      <t>フン</t>
    </rPh>
    <rPh sb="111" eb="114">
      <t>チュウシャジョウ</t>
    </rPh>
    <phoneticPr fontId="3"/>
  </si>
  <si>
    <t>大手口バスセンターから
名護屋方面行きバス乗車
名護屋城博物館入口
バス停下車、徒歩7分
【駐車場】有　無料</t>
    <rPh sb="0" eb="2">
      <t>オオテ</t>
    </rPh>
    <rPh sb="2" eb="3">
      <t>クチ</t>
    </rPh>
    <rPh sb="12" eb="15">
      <t>ナゴヤ</t>
    </rPh>
    <rPh sb="15" eb="17">
      <t>ホウメン</t>
    </rPh>
    <rPh sb="17" eb="18">
      <t>ユ</t>
    </rPh>
    <rPh sb="21" eb="23">
      <t>ジョウシャ</t>
    </rPh>
    <rPh sb="24" eb="27">
      <t>ナゴヤ</t>
    </rPh>
    <rPh sb="27" eb="28">
      <t>シロ</t>
    </rPh>
    <rPh sb="28" eb="31">
      <t>ハクブツカン</t>
    </rPh>
    <rPh sb="31" eb="33">
      <t>イリグチ</t>
    </rPh>
    <rPh sb="36" eb="37">
      <t>テイ</t>
    </rPh>
    <rPh sb="37" eb="39">
      <t>ゲシャ</t>
    </rPh>
    <rPh sb="40" eb="42">
      <t>トホ</t>
    </rPh>
    <rPh sb="43" eb="44">
      <t>フン</t>
    </rPh>
    <rPh sb="46" eb="49">
      <t>チュウシャジョウ</t>
    </rPh>
    <phoneticPr fontId="3"/>
  </si>
  <si>
    <t>市内4会場で、ひなまつりイベントを開催。
唐津市内に古くから伝わるひな人形の展示。
■料金【鏡公民館】無料、【埋門ノ館】無料、【旧唐津銀行】無料、【旧大島邸】入館料あり一般：100円、小・中学生：50円、
【義経の館】無料</t>
    <rPh sb="0" eb="2">
      <t>シナイ</t>
    </rPh>
    <rPh sb="3" eb="5">
      <t>カイジョウ</t>
    </rPh>
    <rPh sb="17" eb="19">
      <t>カイサイ</t>
    </rPh>
    <rPh sb="21" eb="23">
      <t>カラツ</t>
    </rPh>
    <rPh sb="23" eb="25">
      <t>シナイ</t>
    </rPh>
    <rPh sb="26" eb="27">
      <t>フル</t>
    </rPh>
    <rPh sb="30" eb="31">
      <t>ツタ</t>
    </rPh>
    <rPh sb="35" eb="37">
      <t>ニンギョウ</t>
    </rPh>
    <rPh sb="38" eb="40">
      <t>テンジ</t>
    </rPh>
    <rPh sb="43" eb="45">
      <t>リョウキン</t>
    </rPh>
    <phoneticPr fontId="3"/>
  </si>
  <si>
    <t>大手口バスセンターから
名護屋方面行きバス乗車
名護屋城博物館入口バス停下車すぐ
【駐車場】有　無料</t>
    <rPh sb="0" eb="2">
      <t>オオテ</t>
    </rPh>
    <rPh sb="2" eb="3">
      <t>クチ</t>
    </rPh>
    <rPh sb="12" eb="15">
      <t>ナゴヤ</t>
    </rPh>
    <rPh sb="15" eb="17">
      <t>ホウメン</t>
    </rPh>
    <rPh sb="17" eb="18">
      <t>ユ</t>
    </rPh>
    <rPh sb="21" eb="23">
      <t>ジョウシャ</t>
    </rPh>
    <rPh sb="24" eb="27">
      <t>ナゴヤ</t>
    </rPh>
    <rPh sb="27" eb="28">
      <t>シロ</t>
    </rPh>
    <rPh sb="28" eb="31">
      <t>ハクブツカン</t>
    </rPh>
    <rPh sb="31" eb="33">
      <t>イリグチ</t>
    </rPh>
    <rPh sb="35" eb="36">
      <t>テイ</t>
    </rPh>
    <rPh sb="36" eb="38">
      <t>ゲシャ</t>
    </rPh>
    <rPh sb="42" eb="45">
      <t>チュウシャジョウ</t>
    </rPh>
    <phoneticPr fontId="3"/>
  </si>
  <si>
    <t>有明海沿岸道路福富I.C.から車で２分
【駐車場】普通車600台。大型バス可。</t>
    <rPh sb="0" eb="3">
      <t>アリアケカイ</t>
    </rPh>
    <rPh sb="3" eb="5">
      <t>エンガン</t>
    </rPh>
    <rPh sb="5" eb="7">
      <t>ドウロ</t>
    </rPh>
    <rPh sb="7" eb="9">
      <t>フクトミ</t>
    </rPh>
    <rPh sb="15" eb="16">
      <t>クルマ</t>
    </rPh>
    <rPh sb="18" eb="19">
      <t>フン</t>
    </rPh>
    <rPh sb="21" eb="24">
      <t>チュウシャジョウ</t>
    </rPh>
    <phoneticPr fontId="1"/>
  </si>
  <si>
    <t>多久市役所 教育振興課 文化スポーツ係</t>
    <rPh sb="0" eb="3">
      <t>タクシ</t>
    </rPh>
    <rPh sb="3" eb="5">
      <t>ヤクショ</t>
    </rPh>
    <rPh sb="6" eb="8">
      <t>キョウイク</t>
    </rPh>
    <rPh sb="8" eb="10">
      <t>シンコウ</t>
    </rPh>
    <rPh sb="10" eb="11">
      <t>カ</t>
    </rPh>
    <rPh sb="12" eb="14">
      <t>ブンカ</t>
    </rPh>
    <rPh sb="18" eb="19">
      <t>カカリ</t>
    </rPh>
    <phoneticPr fontId="1"/>
  </si>
  <si>
    <t>0952-75-8022</t>
  </si>
  <si>
    <t>(一社)多久市観光協会</t>
  </si>
  <si>
    <t>0952-74-2502</t>
  </si>
  <si>
    <t>鎮西町観光案内所</t>
    <rPh sb="0" eb="2">
      <t>チンゼイ</t>
    </rPh>
    <rPh sb="2" eb="3">
      <t>マチ</t>
    </rPh>
    <rPh sb="3" eb="5">
      <t>カンコウ</t>
    </rPh>
    <rPh sb="5" eb="7">
      <t>アンナイ</t>
    </rPh>
    <rPh sb="7" eb="8">
      <t>ジョ</t>
    </rPh>
    <phoneticPr fontId="3"/>
  </si>
  <si>
    <t>0955-51-1052</t>
  </si>
  <si>
    <t>茶苑「海月」</t>
    <rPh sb="0" eb="1">
      <t>チャ</t>
    </rPh>
    <rPh sb="1" eb="2">
      <t>エン</t>
    </rPh>
    <rPh sb="3" eb="4">
      <t>ウミ</t>
    </rPh>
    <rPh sb="4" eb="5">
      <t>ツキ</t>
    </rPh>
    <phoneticPr fontId="3"/>
  </si>
  <si>
    <t xml:space="preserve">
0955-82-4384
</t>
  </si>
  <si>
    <t>呼子市民センター産業・教育課</t>
    <rPh sb="0" eb="4">
      <t>ヨブコシミン</t>
    </rPh>
    <rPh sb="8" eb="10">
      <t>サンギョウ</t>
    </rPh>
    <rPh sb="11" eb="13">
      <t>キョウイク</t>
    </rPh>
    <rPh sb="13" eb="14">
      <t>カ</t>
    </rPh>
    <phoneticPr fontId="3"/>
  </si>
  <si>
    <t>0955-53-7165</t>
  </si>
  <si>
    <t>湊疫神宮</t>
    <rPh sb="0" eb="1">
      <t>ミナト</t>
    </rPh>
    <rPh sb="1" eb="2">
      <t>エキ</t>
    </rPh>
    <rPh sb="2" eb="4">
      <t>ジングウ</t>
    </rPh>
    <phoneticPr fontId="3"/>
  </si>
  <si>
    <t>0955-79-0216</t>
  </si>
  <si>
    <t>唐津市スポーツ局スポーツ振興課
（唐津10マイルロードレース大会実行委員会）</t>
    <rPh sb="0" eb="3">
      <t>カラツシ</t>
    </rPh>
    <rPh sb="7" eb="8">
      <t>キョク</t>
    </rPh>
    <rPh sb="8" eb="9">
      <t>モンブ</t>
    </rPh>
    <rPh sb="12" eb="15">
      <t>シンコウカ</t>
    </rPh>
    <rPh sb="17" eb="19">
      <t>カラツ</t>
    </rPh>
    <rPh sb="30" eb="32">
      <t>タイカイ</t>
    </rPh>
    <rPh sb="32" eb="34">
      <t>ジッコウ</t>
    </rPh>
    <rPh sb="34" eb="37">
      <t>イインカイ</t>
    </rPh>
    <phoneticPr fontId="3"/>
  </si>
  <si>
    <t>0955-72-9237</t>
  </si>
  <si>
    <t>唐津のひいな遊び実行委員会（古代の森会館内）</t>
    <rPh sb="0" eb="2">
      <t>カラツ</t>
    </rPh>
    <rPh sb="6" eb="7">
      <t>アソ</t>
    </rPh>
    <rPh sb="8" eb="10">
      <t>ジッコウ</t>
    </rPh>
    <rPh sb="10" eb="13">
      <t>イインカイ</t>
    </rPh>
    <rPh sb="14" eb="16">
      <t>コダイ</t>
    </rPh>
    <rPh sb="17" eb="18">
      <t>モリ</t>
    </rPh>
    <rPh sb="18" eb="20">
      <t>カイカン</t>
    </rPh>
    <rPh sb="20" eb="21">
      <t>ナイ</t>
    </rPh>
    <phoneticPr fontId="3"/>
  </si>
  <si>
    <t>0955-77-0510</t>
  </si>
  <si>
    <t>茶苑「海月」</t>
    <rPh sb="0" eb="2">
      <t>チャエン</t>
    </rPh>
    <rPh sb="3" eb="4">
      <t>ウミ</t>
    </rPh>
    <rPh sb="4" eb="5">
      <t>ツキ</t>
    </rPh>
    <phoneticPr fontId="3"/>
  </si>
  <si>
    <t>0955-82-4384</t>
  </si>
  <si>
    <t>波戸岬
クロスカントリー事務局</t>
    <rPh sb="0" eb="3">
      <t>ハドミサキ</t>
    </rPh>
    <rPh sb="12" eb="15">
      <t>ジムキョク</t>
    </rPh>
    <phoneticPr fontId="3"/>
  </si>
  <si>
    <t>0955-82-6111</t>
  </si>
  <si>
    <t>呼子よさこい水光祭り実行委員会　代表　山根</t>
  </si>
  <si>
    <t>090-3739-3018</t>
  </si>
  <si>
    <t>唐津市北波多市民センター産業・教育課</t>
    <rPh sb="0" eb="3">
      <t>カラツシ</t>
    </rPh>
    <rPh sb="3" eb="6">
      <t>キタハタ</t>
    </rPh>
    <rPh sb="6" eb="8">
      <t>シミン</t>
    </rPh>
    <rPh sb="12" eb="14">
      <t>サンギョウ</t>
    </rPh>
    <rPh sb="15" eb="17">
      <t>キョウイク</t>
    </rPh>
    <rPh sb="17" eb="18">
      <t>カ</t>
    </rPh>
    <phoneticPr fontId="3"/>
  </si>
  <si>
    <t>0955-53-7135</t>
  </si>
  <si>
    <t>唐津観光協会</t>
    <rPh sb="0" eb="2">
      <t>カラツ</t>
    </rPh>
    <rPh sb="2" eb="4">
      <t>カンコウ</t>
    </rPh>
    <rPh sb="4" eb="6">
      <t>キョウカイ</t>
    </rPh>
    <phoneticPr fontId="3"/>
  </si>
  <si>
    <t>0955-74-3355</t>
  </si>
  <si>
    <t>唐津市スポーツ局スポーツ振興課
（虹の松原カップ西日本選抜小学生駅伝大会実行委員会）</t>
    <rPh sb="0" eb="3">
      <t>カラツシ</t>
    </rPh>
    <rPh sb="7" eb="8">
      <t>キョク</t>
    </rPh>
    <rPh sb="8" eb="9">
      <t>モンブ</t>
    </rPh>
    <rPh sb="12" eb="15">
      <t>シンコウカ</t>
    </rPh>
    <rPh sb="17" eb="18">
      <t>ニジ</t>
    </rPh>
    <rPh sb="19" eb="21">
      <t>マツバラ</t>
    </rPh>
    <rPh sb="24" eb="25">
      <t>ニシ</t>
    </rPh>
    <rPh sb="25" eb="27">
      <t>ニホン</t>
    </rPh>
    <rPh sb="27" eb="29">
      <t>センバツ</t>
    </rPh>
    <rPh sb="29" eb="32">
      <t>ショウガクセイ</t>
    </rPh>
    <rPh sb="32" eb="34">
      <t>エキデン</t>
    </rPh>
    <rPh sb="34" eb="36">
      <t>タイカイ</t>
    </rPh>
    <rPh sb="36" eb="38">
      <t>ジッコウ</t>
    </rPh>
    <rPh sb="38" eb="41">
      <t>イインカイ</t>
    </rPh>
    <phoneticPr fontId="3"/>
  </si>
  <si>
    <t>白石町商工観光課</t>
    <rPh sb="0" eb="3">
      <t>シロイシチョウ</t>
    </rPh>
    <rPh sb="3" eb="5">
      <t>ショウコウ</t>
    </rPh>
    <rPh sb="5" eb="8">
      <t>カンコウカ</t>
    </rPh>
    <phoneticPr fontId="1"/>
  </si>
  <si>
    <t>0952-84-7123</t>
  </si>
  <si>
    <t>2024年2月3日(土曜日)
2024年2月4日(日曜日)
2024年2月10日(土曜日)
2024年2月11日(日曜日)</t>
    <phoneticPr fontId="1"/>
  </si>
  <si>
    <t>こだわりの勾玉づくり</t>
    <rPh sb="5" eb="7">
      <t>マガタマ</t>
    </rPh>
    <phoneticPr fontId="1"/>
  </si>
  <si>
    <t>ガラス玉でアクセサリーづくり</t>
    <rPh sb="3" eb="4">
      <t>タマ</t>
    </rPh>
    <phoneticPr fontId="1"/>
  </si>
  <si>
    <t>こだわりの土器づくり</t>
    <rPh sb="5" eb="7">
      <t>ドキ</t>
    </rPh>
    <phoneticPr fontId="1"/>
  </si>
  <si>
    <t>ツルかごづくり</t>
  </si>
  <si>
    <t>ソバ打ち体験</t>
    <rPh sb="2" eb="3">
      <t>ウ</t>
    </rPh>
    <rPh sb="4" eb="6">
      <t>タイケン</t>
    </rPh>
    <phoneticPr fontId="1"/>
  </si>
  <si>
    <t>機織り体験</t>
    <rPh sb="0" eb="1">
      <t>キ</t>
    </rPh>
    <rPh sb="1" eb="2">
      <t>オリ</t>
    </rPh>
    <rPh sb="3" eb="5">
      <t>タイケン</t>
    </rPh>
    <phoneticPr fontId="1"/>
  </si>
  <si>
    <t>歴史講座
（令和５年度第５回）</t>
    <rPh sb="0" eb="4">
      <t>レキシコウザ</t>
    </rPh>
    <rPh sb="6" eb="8">
      <t>レイワ</t>
    </rPh>
    <rPh sb="9" eb="11">
      <t>ネンド</t>
    </rPh>
    <rPh sb="11" eb="12">
      <t>ダイ</t>
    </rPh>
    <rPh sb="13" eb="14">
      <t>カイ</t>
    </rPh>
    <phoneticPr fontId="1"/>
  </si>
  <si>
    <t>歴史講座
（令和５年度第6回）</t>
    <rPh sb="0" eb="4">
      <t>レキシコウザ</t>
    </rPh>
    <rPh sb="6" eb="8">
      <t>レイワ</t>
    </rPh>
    <rPh sb="9" eb="11">
      <t>ネンド</t>
    </rPh>
    <rPh sb="11" eb="12">
      <t>ダイ</t>
    </rPh>
    <rPh sb="13" eb="14">
      <t>カイ</t>
    </rPh>
    <phoneticPr fontId="1"/>
  </si>
  <si>
    <t>青銅の鋳込み体験</t>
    <rPh sb="0" eb="2">
      <t>セイドウ</t>
    </rPh>
    <rPh sb="3" eb="5">
      <t>イコ</t>
    </rPh>
    <rPh sb="6" eb="8">
      <t>タイケン</t>
    </rPh>
    <phoneticPr fontId="1"/>
  </si>
  <si>
    <t>貝紫の染色体験</t>
    <rPh sb="0" eb="1">
      <t>カイ</t>
    </rPh>
    <rPh sb="1" eb="2">
      <t>ムラサキ</t>
    </rPh>
    <rPh sb="3" eb="7">
      <t>センショクタイケン</t>
    </rPh>
    <phoneticPr fontId="1"/>
  </si>
  <si>
    <t>吉野ヶ里マルシェ</t>
    <rPh sb="0" eb="4">
      <t>ヨシノガリ</t>
    </rPh>
    <phoneticPr fontId="1"/>
  </si>
  <si>
    <t>体験・ワークショップ</t>
    <phoneticPr fontId="1"/>
  </si>
  <si>
    <t>アート・展示・音楽・公演</t>
    <phoneticPr fontId="1"/>
  </si>
  <si>
    <t>吉野ヶ里歴史公園</t>
  </si>
  <si>
    <t>吉野ヶ里歴史公園
「古代の森体験館」</t>
    <rPh sb="0" eb="8">
      <t>ヨシノガリレキシコウエン</t>
    </rPh>
    <rPh sb="10" eb="12">
      <t>コダイ</t>
    </rPh>
    <rPh sb="13" eb="14">
      <t>モリ</t>
    </rPh>
    <rPh sb="14" eb="17">
      <t>タイケンカン</t>
    </rPh>
    <phoneticPr fontId="1"/>
  </si>
  <si>
    <t>吉野ヶ里歴史公園
「弥生くらし館」</t>
    <rPh sb="0" eb="8">
      <t>ヨシノガリレキシコウエン</t>
    </rPh>
    <rPh sb="10" eb="12">
      <t>ヤヨイ</t>
    </rPh>
    <rPh sb="15" eb="16">
      <t>ヤカタ</t>
    </rPh>
    <phoneticPr fontId="1"/>
  </si>
  <si>
    <t>吉野ヶ里歴史公園
「北口無料エリア」</t>
    <rPh sb="0" eb="8">
      <t>ヨシノガリレキシコウエン</t>
    </rPh>
    <rPh sb="10" eb="12">
      <t>キタグチ</t>
    </rPh>
    <rPh sb="12" eb="14">
      <t>ムリョウ</t>
    </rPh>
    <phoneticPr fontId="1"/>
  </si>
  <si>
    <t>古代の森体験館体験プログラム
再生琥珀で作る本格勾玉づくり体験
【開催時間】１回目9時～、２回目13時～
【予約受付期間】当日受付　定員：各回先着10名
【料金】琥珀(小)1,500円、琥珀(大)3,000円（入園料、駐車料別途）</t>
    <rPh sb="0" eb="2">
      <t>コダイ</t>
    </rPh>
    <rPh sb="3" eb="4">
      <t>モリ</t>
    </rPh>
    <rPh sb="4" eb="6">
      <t>タイケン</t>
    </rPh>
    <rPh sb="6" eb="7">
      <t>カン</t>
    </rPh>
    <rPh sb="7" eb="9">
      <t>タイケン</t>
    </rPh>
    <phoneticPr fontId="1"/>
  </si>
  <si>
    <t>古代の森体験館体験プログラム
ガラス玉やビーズを使って、ネックレスなどのオリジナルアクセサリーを作ろう
【開催時間】１回目9時～、２回目13時30分～
【予約受付期間】当日受付　定員：各回先着20名
【料金】300円（入園料、駐車料別途）</t>
    <rPh sb="0" eb="2">
      <t>コダイ</t>
    </rPh>
    <rPh sb="3" eb="4">
      <t>モリ</t>
    </rPh>
    <rPh sb="4" eb="6">
      <t>タイケン</t>
    </rPh>
    <rPh sb="6" eb="7">
      <t>カン</t>
    </rPh>
    <rPh sb="7" eb="9">
      <t>タイケン</t>
    </rPh>
    <phoneticPr fontId="1"/>
  </si>
  <si>
    <t>古代の森体験館体験プログラム
古代の土器づくりの技法で作る、本格的土器づくり体験
【開催時間】10時～
【予約受付期間】2023年12月27日(水)～受付開始、定員：各日先着10名
【料金】500円（入園料、駐車料別途）</t>
    <rPh sb="0" eb="2">
      <t>コダイ</t>
    </rPh>
    <rPh sb="3" eb="4">
      <t>モリ</t>
    </rPh>
    <rPh sb="4" eb="6">
      <t>タイケン</t>
    </rPh>
    <rPh sb="6" eb="7">
      <t>カン</t>
    </rPh>
    <rPh sb="7" eb="9">
      <t>タイケン</t>
    </rPh>
    <phoneticPr fontId="1"/>
  </si>
  <si>
    <t>古代の森体験館体験プログラム
園内で採取したツルを使ってミニかごづくり
【開催時間】１回目10時～、２回目14時～
【予約受付期間】2024年1月17日(水)～受付開始,定員：各日先着10名
【料金】500円（入園料、駐車料別途）</t>
    <rPh sb="0" eb="2">
      <t>コダイ</t>
    </rPh>
    <rPh sb="3" eb="4">
      <t>モリ</t>
    </rPh>
    <rPh sb="4" eb="6">
      <t>タイケン</t>
    </rPh>
    <rPh sb="6" eb="7">
      <t>カン</t>
    </rPh>
    <rPh sb="7" eb="9">
      <t>タイケン</t>
    </rPh>
    <phoneticPr fontId="1"/>
  </si>
  <si>
    <t>古代の森体験館体験プログラム
園内で栽培、収穫したソバを使って打つそば打ち体験
【開催時間】10時30分～
【予約受付期間】2024年2月9日(金)～受付開始,定員：各日先着5組
【料金】１組500円（入園料、駐車料別途）</t>
    <rPh sb="0" eb="2">
      <t>コダイ</t>
    </rPh>
    <rPh sb="3" eb="4">
      <t>モリ</t>
    </rPh>
    <rPh sb="4" eb="6">
      <t>タイケン</t>
    </rPh>
    <rPh sb="6" eb="7">
      <t>カン</t>
    </rPh>
    <rPh sb="7" eb="9">
      <t>タイケン</t>
    </rPh>
    <phoneticPr fontId="1"/>
  </si>
  <si>
    <t>古代の森体験館体験プログラム
古代の道具を使って布織りづくり
【開催時間】１回目10時～、２回目13時～
【予約受付期間】2024年2月23日(金祝)～受付開始,定員：各回先着３名
【料金】500円（入園料、駐車料別途）</t>
    <rPh sb="0" eb="2">
      <t>コダイ</t>
    </rPh>
    <rPh sb="3" eb="4">
      <t>モリ</t>
    </rPh>
    <rPh sb="4" eb="6">
      <t>タイケン</t>
    </rPh>
    <rPh sb="6" eb="7">
      <t>カン</t>
    </rPh>
    <rPh sb="7" eb="9">
      <t>タイケン</t>
    </rPh>
    <phoneticPr fontId="1"/>
  </si>
  <si>
    <t>講題　「再び 倭国王帥升について　～吉野ヶ里の首長たちの動向～」
講師：七田　忠昭氏（佐賀県立佐賀城本丸歴史館  館長）
【開催時間】13時30分～
【予約受付期間】当日受付　定員：先着50名
【料金】聴講料無料（入園料、駐車料別途）</t>
    <rPh sb="0" eb="1">
      <t>コウ</t>
    </rPh>
    <rPh sb="1" eb="2">
      <t>ダイ</t>
    </rPh>
    <rPh sb="4" eb="5">
      <t>フタタ</t>
    </rPh>
    <rPh sb="7" eb="9">
      <t>ワコク</t>
    </rPh>
    <rPh sb="9" eb="10">
      <t>オウ</t>
    </rPh>
    <rPh sb="10" eb="11">
      <t>スイ</t>
    </rPh>
    <rPh sb="11" eb="12">
      <t>マス</t>
    </rPh>
    <rPh sb="18" eb="22">
      <t>ヨシノガリ</t>
    </rPh>
    <rPh sb="23" eb="25">
      <t>シュチョウ</t>
    </rPh>
    <rPh sb="28" eb="30">
      <t>ドウコウ</t>
    </rPh>
    <rPh sb="33" eb="35">
      <t>コウシ</t>
    </rPh>
    <phoneticPr fontId="1"/>
  </si>
  <si>
    <t>講題　「邪馬台国の女王  卑弥呼の謎（仮題）」
講師：高島　忠平氏（佐賀女子短期大学 名誉教授）
【開催時間】13時30分～
【予約受付期間】当日受付　定員：先着50名
【料金】聴講料無料（入園料、駐車料別途）</t>
    <rPh sb="0" eb="1">
      <t>コウ</t>
    </rPh>
    <rPh sb="1" eb="2">
      <t>ダイ</t>
    </rPh>
    <rPh sb="24" eb="26">
      <t>コウシ</t>
    </rPh>
    <phoneticPr fontId="1"/>
  </si>
  <si>
    <t>大人気の体験イベント
吉野ヶ里遺跡から出土した「把頭飾付細形有柄銅剣」「前漢鏡」「勾玉」を、青銅で作る本格鋳込み体験
【開催時間】10時～13時
【予約受付期間】2024年1月3日(水)～受付開始,2024年1月19日(金)受付終了
定員10名　※抽選申込制
【料金】10,000円（入園料、駐車料別途）</t>
    <rPh sb="0" eb="3">
      <t>ダイニンキ</t>
    </rPh>
    <rPh sb="4" eb="6">
      <t>タイケン</t>
    </rPh>
    <phoneticPr fontId="1"/>
  </si>
  <si>
    <t>大人気の体験イベント
巻貝を割り、分泌液を集めて染料を作り染色する体験
【開催時間】10時30分～
【予約受付期間】2024年1月23日(火)～受付開始,2024年2月9日(金)受付終了
定員：各日10名　※抽選申込制
【料金】1,000円（入園料、駐車料別途）</t>
    <rPh sb="0" eb="3">
      <t>ダイニンキ</t>
    </rPh>
    <rPh sb="4" eb="6">
      <t>タイケン</t>
    </rPh>
    <phoneticPr fontId="1"/>
  </si>
  <si>
    <t>県内外より雑貨やアクセサリー、体験型ブースなどが出店するマルシェを開催します
【開催時間】10時～16時
【料金】参加費：無料（開催中は、北口駐車場無料）</t>
    <phoneticPr fontId="1"/>
  </si>
  <si>
    <t>車：長崎自動車道「東脊振IC」より約5分
列車：JR長崎本線「吉野ヶ里公園駅」「神埼駅」より徒歩15分
【駐車場】大型：111台（東口：80台・西口：20台・北口：11台）・1050円
普通車：1080台（東口：540台・西口：310台・北口：230台）・310円</t>
    <rPh sb="40" eb="43">
      <t>カンザキエキ</t>
    </rPh>
    <rPh sb="53" eb="56">
      <t>チュウシャジョウ</t>
    </rPh>
    <phoneticPr fontId="1"/>
  </si>
  <si>
    <t>・電話　0952-55-9333
　　　　(吉野ヶ里公園管理センター）</t>
    <rPh sb="1" eb="3">
      <t>デンワ</t>
    </rPh>
    <rPh sb="22" eb="26">
      <t>ヨシノガリ</t>
    </rPh>
    <rPh sb="26" eb="28">
      <t>コウエン</t>
    </rPh>
    <rPh sb="28" eb="30">
      <t>カンリ</t>
    </rPh>
    <phoneticPr fontId="10"/>
  </si>
  <si>
    <t xml:space="preserve"> マラソン（42.195km）とファンラン（約10km）の2種目で、SAGAサンライズパーク前（国道263号）をスタートし、佐賀城本丸歴史館前、吉野ケ里歴史公園内、多布施川沿いを通過、SAGAサンライズパークをゴールとするコースです。ファンランはマラソンコースの前半を利用して実施します。
【開催時間】9:00ー
【料金】マラソン：14,500円、ファンラン：6,000円
【予約受付期間】2023年8月21日（月）から10月31日（火）
※定員に達した場合は、申込受付を終了します。</t>
    <rPh sb="30" eb="32">
      <t>シュモク</t>
    </rPh>
    <rPh sb="188" eb="194">
      <t>ヨヤクウケツケキカン</t>
    </rPh>
    <phoneticPr fontId="3"/>
  </si>
  <si>
    <t>日本全国からトップクラスの実業団や学生ランナーが唐津に集い、虹の松原を走り抜けます。
【開催時間】10:00~13:30
【料金】高校女子５ｋｍ：2,000円、高校男子10ｋｍ：2,000円
女子10ｋｍ：2,500円（高校生は2,000円）、10マイル：3,000円
【エントリー期間】11/15～1/5</t>
    <rPh sb="0" eb="2">
      <t>ニホン</t>
    </rPh>
    <rPh sb="2" eb="4">
      <t>ゼンコク</t>
    </rPh>
    <rPh sb="13" eb="16">
      <t>ジツギョウダン</t>
    </rPh>
    <rPh sb="17" eb="19">
      <t>ガクセイ</t>
    </rPh>
    <rPh sb="24" eb="26">
      <t>カラツ</t>
    </rPh>
    <rPh sb="27" eb="28">
      <t>ツド</t>
    </rPh>
    <rPh sb="30" eb="31">
      <t>ニジ</t>
    </rPh>
    <rPh sb="32" eb="34">
      <t>マツバラ</t>
    </rPh>
    <rPh sb="35" eb="36">
      <t>ハシ</t>
    </rPh>
    <rPh sb="37" eb="38">
      <t>ヌ</t>
    </rPh>
    <rPh sb="44" eb="48">
      <t>カイサイジカン</t>
    </rPh>
    <rPh sb="62" eb="64">
      <t>リョウキン</t>
    </rPh>
    <phoneticPr fontId="3"/>
  </si>
  <si>
    <t>西日本各地、約40チーム（400名）による小学生クラブ対抗駅伝。日本三大松原である虹の松原を駆けるコース。
【開催時間】10:00~12:00
【料金】参加料　１チーム　５０００円
【申込期間】２月１６日まで</t>
    <rPh sb="0" eb="1">
      <t>ニシ</t>
    </rPh>
    <rPh sb="1" eb="3">
      <t>ニホン</t>
    </rPh>
    <rPh sb="3" eb="5">
      <t>カクチ</t>
    </rPh>
    <rPh sb="6" eb="7">
      <t>ヤク</t>
    </rPh>
    <rPh sb="16" eb="17">
      <t>メイ</t>
    </rPh>
    <rPh sb="27" eb="29">
      <t>タイコウ</t>
    </rPh>
    <rPh sb="29" eb="31">
      <t>エキデン</t>
    </rPh>
    <rPh sb="32" eb="34">
      <t>ニホン</t>
    </rPh>
    <rPh sb="34" eb="36">
      <t>サンダイ</t>
    </rPh>
    <rPh sb="36" eb="38">
      <t>マツバラ</t>
    </rPh>
    <rPh sb="41" eb="42">
      <t>ニジ</t>
    </rPh>
    <rPh sb="43" eb="45">
      <t>マツバラ</t>
    </rPh>
    <rPh sb="46" eb="47">
      <t>カ</t>
    </rPh>
    <rPh sb="55" eb="59">
      <t>カイサイジカン</t>
    </rPh>
    <rPh sb="73" eb="75">
      <t>リョウキン</t>
    </rPh>
    <phoneticPr fontId="3"/>
  </si>
  <si>
    <t>2023年12月10日（日曜日）</t>
  </si>
  <si>
    <t>2024年2月12日(月曜日)</t>
  </si>
  <si>
    <t>嬉野市</t>
  </si>
  <si>
    <t>こころあったまるくフェスタ</t>
  </si>
  <si>
    <t>うれしのまるく　竹あかり</t>
  </si>
  <si>
    <t>グルメ・物産　ワークショップ</t>
  </si>
  <si>
    <t>イルミネーション</t>
  </si>
  <si>
    <t>嬉野温泉駅前広場</t>
    <rPh sb="0" eb="2">
      <t>ウレシノ</t>
    </rPh>
    <rPh sb="2" eb="4">
      <t>オンセン</t>
    </rPh>
    <rPh sb="4" eb="5">
      <t>エキ</t>
    </rPh>
    <rPh sb="5" eb="6">
      <t>マエ</t>
    </rPh>
    <rPh sb="6" eb="8">
      <t>ヒロバ</t>
    </rPh>
    <phoneticPr fontId="3"/>
  </si>
  <si>
    <t>様々なステージイベントや「SAGA2024 国スポ・全障スポ」300日前体験コーナー（ボッチャ、ストラックアウト）、世界各国で活躍されている竹あかり演出家「CHIKAKEN」による竹あかりづくりワークショップ、「新日本製陶」による肥前吉田焼絵付けワークショップなど盛りだくさんのイベントです。
【開催時間】11時から19時
【料金】無料、一部有料</t>
    <rPh sb="148" eb="152">
      <t>カイサイジカン</t>
    </rPh>
    <rPh sb="163" eb="165">
      <t>リョウキン</t>
    </rPh>
    <rPh sb="166" eb="168">
      <t>ムリョウ</t>
    </rPh>
    <rPh sb="169" eb="171">
      <t>イチブ</t>
    </rPh>
    <rPh sb="171" eb="173">
      <t>ユウリョウ</t>
    </rPh>
    <phoneticPr fontId="1"/>
  </si>
  <si>
    <t>うれしのを優しく灯す竹あかり
こころをまるくする空間をどうぞご堪能ください
【開催時間】日没から23時
【料金】無料</t>
    <rPh sb="39" eb="43">
      <t>カイサイジカン</t>
    </rPh>
    <rPh sb="53" eb="55">
      <t>リョウキン</t>
    </rPh>
    <rPh sb="56" eb="58">
      <t>ムリョウ</t>
    </rPh>
    <phoneticPr fontId="1"/>
  </si>
  <si>
    <t>嬉野温泉駅すぐ
嬉野ICから5分
【駐車場】
道の駅「うれしのまるく」　無料</t>
    <rPh sb="0" eb="4">
      <t>ウレシノオンセン</t>
    </rPh>
    <rPh sb="4" eb="5">
      <t>エキ</t>
    </rPh>
    <rPh sb="8" eb="10">
      <t>ウレシノ</t>
    </rPh>
    <rPh sb="15" eb="16">
      <t>フン</t>
    </rPh>
    <rPh sb="18" eb="21">
      <t>チュウシャジョウ</t>
    </rPh>
    <phoneticPr fontId="1"/>
  </si>
  <si>
    <t>うれしのまるく</t>
  </si>
  <si>
    <t>0954-27-8709</t>
    <phoneticPr fontId="1"/>
  </si>
  <si>
    <t>肥前町文連まつり</t>
    <phoneticPr fontId="1"/>
  </si>
  <si>
    <t>唐津市</t>
    <phoneticPr fontId="1"/>
  </si>
  <si>
    <t>多久市中央公民館</t>
    <rPh sb="0" eb="3">
      <t>タクシ</t>
    </rPh>
    <rPh sb="3" eb="5">
      <t>チュウオウ</t>
    </rPh>
    <rPh sb="5" eb="8">
      <t>コウミンカン</t>
    </rPh>
    <phoneticPr fontId="1"/>
  </si>
  <si>
    <t>ふくどみマイランド公園</t>
    <rPh sb="9" eb="11">
      <t>コウエン</t>
    </rPh>
    <phoneticPr fontId="1"/>
  </si>
  <si>
    <t>肥前町文化連盟によるステージ発表、お茶席など。
【開催時間】9:00~14:00</t>
    <rPh sb="25" eb="29">
      <t>カイサイジカン</t>
    </rPh>
    <phoneticPr fontId="1"/>
  </si>
  <si>
    <t>ＪＲ唐津線「唐津駅」から車で３０分　　　　　　　　　　　　　　　　　　唐津バスセンター（大手口）から「有浦線」バス乗車、入野下車で約４０分
【駐車場】有　無料　肥前市民センター</t>
    <rPh sb="71" eb="74">
      <t>チュウシャジョウ</t>
    </rPh>
    <phoneticPr fontId="1"/>
  </si>
  <si>
    <t>唐津市肥前市民センター産業・教育課</t>
  </si>
  <si>
    <t>0955-53-7145</t>
  </si>
  <si>
    <t>張濱二胡音楽会</t>
  </si>
  <si>
    <t>2024年2月24日(土曜日)</t>
  </si>
  <si>
    <t>多久市中央公民館</t>
  </si>
  <si>
    <t>多久市市制施行70周年特別記念事業として、多久市と多久市日中友好協会が共同で、中国楽器・二胡（ニコ）の第一人者 張濱（チャン・ビン）氏による音楽会を開催します。2本の弦から紡ぎだされる優しく、温かく、激しく、そして穏やかな音色をお楽しみください。
【開催時間】１４時３０分開場、１５時００分開演
【料金】全席自由：2000円</t>
    <rPh sb="125" eb="129">
      <t>カイサイジカン</t>
    </rPh>
    <rPh sb="149" eb="151">
      <t>リョウキン</t>
    </rPh>
    <phoneticPr fontId="1"/>
  </si>
  <si>
    <t>・ＪＲ唐津線「中多久駅」から徒歩７分
・「多久市役所」バス停から徒歩２分
・長崎自動車道「多久ＩＣ」から1.7km
【駐車場】中央公民館・市役所・北多久公民館・社会福祉協議会駐車場</t>
    <rPh sb="59" eb="62">
      <t>チュウシャジョウ</t>
    </rPh>
    <phoneticPr fontId="1"/>
  </si>
  <si>
    <t>多久市役所　総務課</t>
  </si>
  <si>
    <t>0952-75-2110</t>
    <phoneticPr fontId="1"/>
  </si>
  <si>
    <t>0952-75-2111</t>
    <phoneticPr fontId="1"/>
  </si>
  <si>
    <t>みやびの雛展</t>
  </si>
  <si>
    <t>2024年1月3日(水曜日)</t>
  </si>
  <si>
    <t>2024年3月31日(日曜日)</t>
  </si>
  <si>
    <t>お雛様みてみんなで笑顔
毎年恒例の「みやびの雛展」が今年も新春3日より開催される。作家・伴　和子が創り出す絢爛豪華な「手織佐賀錦」のお雛様をはじめ、鍋島藩の武士たちが身に付けた格調高い紋様「鍋島小紋」を纏ったお雛様や、古布創作雛、ガラス雛、陶器雛など約300点のお雛様が揃う。また、兜や鯉のぼり等の端午の節句飾りも同時に展示販売。初節句の方はもちろん、この季節ならではのお楽しみとして、美しい伝統工芸の文化を親子3世代で楽しんで欲しい。
【営業時間】9：00～18：00
【料金】無料</t>
    <phoneticPr fontId="1"/>
  </si>
  <si>
    <t>磁器ひいなまつり</t>
  </si>
  <si>
    <t>⑤祭り・伝統行事</t>
    <rPh sb="1" eb="2">
      <t>マツ</t>
    </rPh>
    <rPh sb="4" eb="6">
      <t>デントウ</t>
    </rPh>
    <rPh sb="6" eb="8">
      <t>ギョウジ</t>
    </rPh>
    <phoneticPr fontId="1"/>
  </si>
  <si>
    <t>伊万里市大川内山</t>
  </si>
  <si>
    <t>磁器ひな人形をはじめ、桃の節句にちなんだ器などの展示販売が、秘窯の里大川内山の窯元にて行われます。また、伊万里・有田焼伝統産業会館では、各窯元の個性あふれる雛に関する作品が並び、幾通りのお雛様の表情や形状を見ることができます。
【開催時間】9：00～17：00
【料金】入場無料</t>
    <rPh sb="0" eb="2">
      <t>ジキ</t>
    </rPh>
    <rPh sb="4" eb="6">
      <t>ニンギョウ</t>
    </rPh>
    <rPh sb="11" eb="12">
      <t>モモ</t>
    </rPh>
    <rPh sb="13" eb="15">
      <t>セック</t>
    </rPh>
    <rPh sb="20" eb="21">
      <t>ウツワ</t>
    </rPh>
    <rPh sb="24" eb="26">
      <t>テンジ</t>
    </rPh>
    <rPh sb="26" eb="28">
      <t>ハンバイ</t>
    </rPh>
    <rPh sb="30" eb="32">
      <t>ヒヨウ</t>
    </rPh>
    <rPh sb="33" eb="34">
      <t>サト</t>
    </rPh>
    <rPh sb="34" eb="38">
      <t>オオカワチヤマ</t>
    </rPh>
    <rPh sb="39" eb="41">
      <t>カマモト</t>
    </rPh>
    <rPh sb="43" eb="44">
      <t>オコナ</t>
    </rPh>
    <rPh sb="52" eb="55">
      <t>イマリ</t>
    </rPh>
    <rPh sb="56" eb="58">
      <t>アリタ</t>
    </rPh>
    <rPh sb="58" eb="59">
      <t>ヤキ</t>
    </rPh>
    <rPh sb="59" eb="63">
      <t>デントウサンギョウ</t>
    </rPh>
    <rPh sb="63" eb="65">
      <t>カイカン</t>
    </rPh>
    <rPh sb="68" eb="71">
      <t>カクカマモト</t>
    </rPh>
    <rPh sb="72" eb="74">
      <t>コセイ</t>
    </rPh>
    <rPh sb="78" eb="79">
      <t>ヒナ</t>
    </rPh>
    <rPh sb="80" eb="81">
      <t>カン</t>
    </rPh>
    <rPh sb="83" eb="85">
      <t>サクヒン</t>
    </rPh>
    <rPh sb="86" eb="87">
      <t>ナラ</t>
    </rPh>
    <rPh sb="89" eb="91">
      <t>イクトオ</t>
    </rPh>
    <rPh sb="94" eb="96">
      <t>ヒナサマ</t>
    </rPh>
    <rPh sb="97" eb="99">
      <t>ヒョウジョウ</t>
    </rPh>
    <rPh sb="100" eb="102">
      <t>ケイジョウ</t>
    </rPh>
    <rPh sb="103" eb="104">
      <t>ミ</t>
    </rPh>
    <rPh sb="115" eb="119">
      <t>カイサイジカン</t>
    </rPh>
    <rPh sb="132" eb="134">
      <t>リョウキン</t>
    </rPh>
    <phoneticPr fontId="3"/>
  </si>
  <si>
    <t>・JR伊万里駅からバス15分
・西九州自動車道伊万里東府招ICより車で15分
【駐車場】有：400台（無料）</t>
    <rPh sb="16" eb="19">
      <t>ニシキュウシュウ</t>
    </rPh>
    <rPh sb="19" eb="22">
      <t>ジドウシャ</t>
    </rPh>
    <rPh sb="22" eb="23">
      <t>ドウ</t>
    </rPh>
    <rPh sb="23" eb="26">
      <t>イマリ</t>
    </rPh>
    <rPh sb="26" eb="27">
      <t>ヒガシ</t>
    </rPh>
    <rPh sb="27" eb="28">
      <t>フ</t>
    </rPh>
    <rPh sb="28" eb="29">
      <t>マネキ</t>
    </rPh>
    <rPh sb="33" eb="34">
      <t>クルマ</t>
    </rPh>
    <rPh sb="37" eb="38">
      <t>フン</t>
    </rPh>
    <rPh sb="40" eb="43">
      <t>チュウシャジョウ</t>
    </rPh>
    <phoneticPr fontId="3"/>
  </si>
  <si>
    <t>伊万里鍋島焼協同組合</t>
    <phoneticPr fontId="1"/>
  </si>
  <si>
    <t>0955-23-7293</t>
    <phoneticPr fontId="1"/>
  </si>
  <si>
    <t>第21回伊万里梅まつり</t>
    <rPh sb="0" eb="1">
      <t>ダイ</t>
    </rPh>
    <rPh sb="3" eb="4">
      <t>カイ</t>
    </rPh>
    <rPh sb="4" eb="7">
      <t>イマリ</t>
    </rPh>
    <rPh sb="7" eb="8">
      <t>ウメ</t>
    </rPh>
    <phoneticPr fontId="1"/>
  </si>
  <si>
    <t>伊万里市</t>
  </si>
  <si>
    <t>2月中旬から下旬が見ごろ。敷地24ヘクタールに約6500本の梅の木がある。梅の花の香りが園内に広がる西九州一の大梅園を散策してみてはいかがでしょうか？
【開催時間】9：45～15：00
【料金】梅の個数当てクイズ：　参加料　200円（当選は後日発表）</t>
    <rPh sb="1" eb="2">
      <t>ツキ</t>
    </rPh>
    <rPh sb="2" eb="4">
      <t>チュウジュン</t>
    </rPh>
    <rPh sb="6" eb="8">
      <t>ゲジュン</t>
    </rPh>
    <rPh sb="9" eb="10">
      <t>ミ</t>
    </rPh>
    <rPh sb="13" eb="15">
      <t>シキチ</t>
    </rPh>
    <rPh sb="23" eb="24">
      <t>ヤク</t>
    </rPh>
    <rPh sb="28" eb="29">
      <t>ホン</t>
    </rPh>
    <rPh sb="30" eb="31">
      <t>ウメ</t>
    </rPh>
    <rPh sb="32" eb="33">
      <t>キ</t>
    </rPh>
    <rPh sb="37" eb="38">
      <t>ウメ</t>
    </rPh>
    <rPh sb="39" eb="40">
      <t>ハナ</t>
    </rPh>
    <rPh sb="41" eb="42">
      <t>カオ</t>
    </rPh>
    <rPh sb="44" eb="46">
      <t>エンナイ</t>
    </rPh>
    <rPh sb="47" eb="48">
      <t>ヒロ</t>
    </rPh>
    <rPh sb="50" eb="51">
      <t>ニシ</t>
    </rPh>
    <rPh sb="51" eb="53">
      <t>キュウシュウ</t>
    </rPh>
    <rPh sb="53" eb="54">
      <t>イチ</t>
    </rPh>
    <rPh sb="55" eb="56">
      <t>オオ</t>
    </rPh>
    <rPh sb="56" eb="57">
      <t>ウメ</t>
    </rPh>
    <rPh sb="57" eb="58">
      <t>エン</t>
    </rPh>
    <rPh sb="59" eb="61">
      <t>サンサク</t>
    </rPh>
    <rPh sb="77" eb="81">
      <t>カイサイジカン</t>
    </rPh>
    <rPh sb="94" eb="96">
      <t>リョウキン</t>
    </rPh>
    <phoneticPr fontId="3"/>
  </si>
  <si>
    <t>伊万里梅園藤ノ尾</t>
  </si>
  <si>
    <t>西九州自動車道伊万里東府招ICより車で約10分
【駐車場】有
・無料　約100台
・大型バス　当日　無し
※その他の利用時は問い合わせ・確認が必要</t>
    <rPh sb="0" eb="7">
      <t>ニシキュウシュウジドウシャドウ</t>
    </rPh>
    <rPh sb="7" eb="10">
      <t>イマリ</t>
    </rPh>
    <rPh sb="10" eb="11">
      <t>ヒガシ</t>
    </rPh>
    <rPh sb="11" eb="13">
      <t>フマネキ</t>
    </rPh>
    <rPh sb="17" eb="18">
      <t>クルマ</t>
    </rPh>
    <rPh sb="19" eb="20">
      <t>ヤク</t>
    </rPh>
    <rPh sb="22" eb="23">
      <t>フン</t>
    </rPh>
    <rPh sb="25" eb="28">
      <t>チュウシャジョウ</t>
    </rPh>
    <phoneticPr fontId="3"/>
  </si>
  <si>
    <t>ＪＡ伊万里営農畜産部</t>
    <rPh sb="7" eb="9">
      <t>チクサン</t>
    </rPh>
    <phoneticPr fontId="3"/>
  </si>
  <si>
    <t>0955-23-5560</t>
  </si>
  <si>
    <t>2024年3月20日(水曜日)
※佐賀城本丸歴史館でのひなまつり展示は2024年3月3日(日曜日)まで</t>
    <phoneticPr fontId="1"/>
  </si>
  <si>
    <t>【城下町エリア】
徴古館：佐賀市松原2-5-22
旧古賀銀行：佐賀市柳町2-9
旧古賀家：佐賀市柳町3-15
旧三省銀行：佐賀市柳町3-12
旧福田家：佐賀市松原4丁目3-15
【佐賀城エリア】
佐賀城本丸歴史館：佐賀市城内2-18-1
ほか</t>
    <phoneticPr fontId="1"/>
  </si>
  <si>
    <t>【城下町エリア】
佐賀大和インターチェンジから車で約20 分
JR佐賀駅から徒歩で約20 分
【佐賀城エリア】
佐賀大和インターチェンジ から車で約25 分
JR佐賀駅から徒歩で約25 分</t>
    <phoneticPr fontId="1"/>
  </si>
  <si>
    <t>鍋島家伝来の格調高いひな人形をはじめ、鍋島小紋や佐賀錦など伝統工芸のおひなさまが並ぶ、佐賀ならではのひなまつり。
【開催時間】城下町エリア：10時から17時（最終受付16時30分）
佐賀城エリア：9時30分から18時
【料金】■A 券（徴古館）500 円■B 券（旧古賀家、旧三省銀行、旧福田家）400 円■共通券（A 券+B 券）800 円■前売券（A 券+B 券）600 円※2024年2月9日(金曜日)までの販売</t>
    <rPh sb="58" eb="62">
      <t>カイサイジカン</t>
    </rPh>
    <rPh sb="102" eb="103">
      <t>フン</t>
    </rPh>
    <rPh sb="110" eb="112">
      <t>リョウキン</t>
    </rPh>
    <phoneticPr fontId="1"/>
  </si>
  <si>
    <t>②アウトドア・スポーツ</t>
  </si>
  <si>
    <t>波多津ウォ―ク2024</t>
    <rPh sb="0" eb="3">
      <t>ハタツ</t>
    </rPh>
    <phoneticPr fontId="1"/>
  </si>
  <si>
    <t xml:space="preserve">
伊万里市波多津町
</t>
    <rPh sb="1" eb="4">
      <t>イマリ</t>
    </rPh>
    <rPh sb="4" eb="5">
      <t>シ</t>
    </rPh>
    <rPh sb="5" eb="8">
      <t>ハタツ</t>
    </rPh>
    <rPh sb="8" eb="9">
      <t>チョウ</t>
    </rPh>
    <phoneticPr fontId="1"/>
  </si>
  <si>
    <t>・西九州自動車道
北波多または谷口　　ICより車で約15分
・バス
伊万里駅前バス停から福島港行き波多津下車
【駐車場】有（無料）
波多津コミュニティーセンター
波多津運動広場</t>
    <rPh sb="56" eb="59">
      <t>チュウシャジョウ</t>
    </rPh>
    <phoneticPr fontId="1"/>
  </si>
  <si>
    <t>豊かな自然と人情あふれる町
国の重要有形文化財である田嶋神社、花桃が咲くあぐり山、桜が咲く高尾山、潮の香りがする波多津漁港を巡るウォ―キングイベント。
体力に合わせて10㎞・6㎞・2，5㎞の3コースがある。
【開催時間】受付：8：00～8：30、出発式：8：30、小雨決行
【料金】参加費　300円（当日、受付で納入）中学生以下は無料
【予約受付】2月1日(木)～3月15日(金)　FAX・電話・メール
※定員300名
●ゴール後（12：00～）波多津ふれあい広場にて
・波多津のうまかもん大抽選会
その他　・豚汁試食・綿菓子、ピザ焼き体験・カキ焼き・伊万里牛BBQ・農産物直売所</t>
    <rPh sb="0" eb="1">
      <t>ユタ</t>
    </rPh>
    <rPh sb="3" eb="5">
      <t>シゼン</t>
    </rPh>
    <rPh sb="6" eb="8">
      <t>ニンジョウ</t>
    </rPh>
    <rPh sb="12" eb="13">
      <t>マチ</t>
    </rPh>
    <rPh sb="105" eb="109">
      <t>カイサイジカン</t>
    </rPh>
    <rPh sb="138" eb="140">
      <t>リョウキン</t>
    </rPh>
    <rPh sb="169" eb="173">
      <t>ヨヤクウケツケ</t>
    </rPh>
    <phoneticPr fontId="1"/>
  </si>
  <si>
    <t>波多津ウォ―ク2024実行委員会（波多津コミュニティーセンター内）</t>
    <phoneticPr fontId="1"/>
  </si>
  <si>
    <t>0955‐25‐1140</t>
    <phoneticPr fontId="1"/>
  </si>
  <si>
    <t>0955-25-0001</t>
    <phoneticPr fontId="1"/>
  </si>
  <si>
    <t>桜の駅まつり</t>
    <rPh sb="0" eb="1">
      <t>サクラ</t>
    </rPh>
    <rPh sb="2" eb="3">
      <t>エキ</t>
    </rPh>
    <phoneticPr fontId="3"/>
  </si>
  <si>
    <t>⑤祭り・伝統行事</t>
    <rPh sb="1" eb="2">
      <t>マツ</t>
    </rPh>
    <rPh sb="4" eb="8">
      <t>デントウギョウジ</t>
    </rPh>
    <phoneticPr fontId="1"/>
  </si>
  <si>
    <t>伊万里市山代町立岩
MR浦ノ崎駅前広場</t>
    <rPh sb="0" eb="3">
      <t>イマリ</t>
    </rPh>
    <rPh sb="3" eb="4">
      <t>シ</t>
    </rPh>
    <rPh sb="4" eb="6">
      <t>ヤマシロ</t>
    </rPh>
    <rPh sb="6" eb="7">
      <t>チョウ</t>
    </rPh>
    <rPh sb="7" eb="9">
      <t>タテイワ</t>
    </rPh>
    <phoneticPr fontId="3"/>
  </si>
  <si>
    <t>松浦鉄道浦ノ崎駅の桜は、約90年前、浦ノ崎駅開業と同時に植樹されたもので、今では見事な桜並木「桜の駅」と呼ばれている。桜の開花にあわせて「桜の駅まつり」が開催される。
【開催時間】10：00～ライトアップ終了まで
【料金】入場無料</t>
    <rPh sb="0" eb="2">
      <t>マツウラ</t>
    </rPh>
    <rPh sb="2" eb="4">
      <t>テツドウ</t>
    </rPh>
    <rPh sb="4" eb="5">
      <t>ウラ</t>
    </rPh>
    <rPh sb="6" eb="7">
      <t>サキ</t>
    </rPh>
    <rPh sb="7" eb="8">
      <t>エキ</t>
    </rPh>
    <rPh sb="9" eb="10">
      <t>サクラ</t>
    </rPh>
    <rPh sb="12" eb="13">
      <t>ヤク</t>
    </rPh>
    <rPh sb="15" eb="16">
      <t>ネン</t>
    </rPh>
    <rPh sb="16" eb="17">
      <t>マエ</t>
    </rPh>
    <rPh sb="18" eb="19">
      <t>ウラ</t>
    </rPh>
    <rPh sb="20" eb="21">
      <t>サキ</t>
    </rPh>
    <rPh sb="21" eb="22">
      <t>エキ</t>
    </rPh>
    <rPh sb="22" eb="24">
      <t>カイギョウ</t>
    </rPh>
    <rPh sb="25" eb="27">
      <t>ドウジ</t>
    </rPh>
    <rPh sb="28" eb="30">
      <t>ショクジュ</t>
    </rPh>
    <rPh sb="37" eb="38">
      <t>イマ</t>
    </rPh>
    <rPh sb="40" eb="42">
      <t>ミゴト</t>
    </rPh>
    <rPh sb="43" eb="44">
      <t>サクラ</t>
    </rPh>
    <rPh sb="44" eb="46">
      <t>ナミキ</t>
    </rPh>
    <rPh sb="47" eb="48">
      <t>サクラ</t>
    </rPh>
    <rPh sb="49" eb="50">
      <t>エキ</t>
    </rPh>
    <rPh sb="52" eb="53">
      <t>ヨ</t>
    </rPh>
    <rPh sb="59" eb="60">
      <t>サクラ</t>
    </rPh>
    <rPh sb="61" eb="63">
      <t>カイカ</t>
    </rPh>
    <rPh sb="69" eb="70">
      <t>サクラ</t>
    </rPh>
    <rPh sb="71" eb="72">
      <t>エキ</t>
    </rPh>
    <rPh sb="77" eb="79">
      <t>カイサイ</t>
    </rPh>
    <rPh sb="85" eb="89">
      <t>カイサイジカン</t>
    </rPh>
    <rPh sb="108" eb="110">
      <t>リョウキン</t>
    </rPh>
    <phoneticPr fontId="3"/>
  </si>
  <si>
    <t>伊万里駅から松浦鉄道乗車「浦ノ崎駅」下車　　　　　　　　　　　　　　　伊万里駅から車で約25分
【駐車場】有（無料）駅周辺に3か所</t>
    <rPh sb="49" eb="52">
      <t>チュウシャジョウ</t>
    </rPh>
    <phoneticPr fontId="1"/>
  </si>
  <si>
    <t>浦之崎桜の駅まつり実行委員会(井手）</t>
    <phoneticPr fontId="1"/>
  </si>
  <si>
    <t>0955-28-0928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</si>
</sst>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a\)"/>
  </numFmts>
  <fonts count="28">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name val="明朝"/>
      <family val="1"/>
      <charset val="128"/>
    </font>
    <font>
      <sz val="11"/>
      <color theme="1"/>
      <name val="ＭＳ Ｐゴシック"/>
      <family val="3"/>
      <charset val="128"/>
    </font>
    <font>
      <sz val="11"/>
      <color rgb="FF000000"/>
      <name val="ＭＳ Ｐゴシック"/>
      <family val="2"/>
    </font>
    <font>
      <sz val="11"/>
      <name val="明朝"/>
      <family val="1"/>
    </font>
    <font>
      <sz val="11"/>
      <color theme="1"/>
      <name val="ＭＳ Ｐゴシック"/>
      <family val="2"/>
      <charset val="128"/>
      <scheme val="minor"/>
    </font>
    <font>
      <b/>
      <sz val="28"/>
      <name val="HGｺﾞｼｯｸM"/>
      <family val="3"/>
      <charset val="128"/>
    </font>
    <font>
      <b/>
      <sz val="22"/>
      <name val="HGｺﾞｼｯｸM"/>
      <family val="3"/>
      <charset val="128"/>
    </font>
    <font>
      <b/>
      <sz val="20"/>
      <name val="HGｺﾞｼｯｸM"/>
      <family val="3"/>
      <charset val="128"/>
    </font>
    <font>
      <sz val="8"/>
      <name val="ＭＳ Ｐゴシック"/>
      <family val="3"/>
      <charset val="128"/>
    </font>
    <font>
      <sz val="10.5"/>
      <name val="ＤＦ平成明朝体W3"/>
      <family val="3"/>
      <charset val="128"/>
    </font>
    <font>
      <sz val="12"/>
      <name val="ＭＳ Ｐゴシック"/>
      <family val="3"/>
      <charset val="128"/>
    </font>
    <font>
      <b/>
      <sz val="16"/>
      <name val="ＭＳ Ｐゴシック"/>
      <family val="3"/>
      <charset val="128"/>
    </font>
    <font>
      <sz val="10"/>
      <name val="メイリオ"/>
      <family val="3"/>
      <charset val="128"/>
    </font>
    <font>
      <sz val="10"/>
      <color theme="1"/>
      <name val="メイリオ"/>
      <family val="3"/>
      <charset val="128"/>
    </font>
    <font>
      <sz val="11"/>
      <name val="メイリオ"/>
      <family val="3"/>
      <charset val="128"/>
    </font>
    <font>
      <sz val="11"/>
      <color theme="1"/>
      <name val="メイリオ"/>
      <family val="3"/>
      <charset val="128"/>
    </font>
    <font>
      <sz val="11"/>
      <color theme="1"/>
      <name val="Meiryo UI"/>
      <family val="3"/>
      <charset val="128"/>
    </font>
    <font>
      <sz val="10"/>
      <color theme="1"/>
      <name val="Meiryo UI"/>
      <family val="3"/>
      <charset val="128"/>
    </font>
    <font>
      <sz val="12"/>
      <name val="メイリオ"/>
      <family val="3"/>
      <charset val="128"/>
    </font>
    <font>
      <sz val="11"/>
      <name val="Meiryo UI"/>
      <family val="3"/>
      <charset val="128"/>
    </font>
    <font>
      <sz val="9"/>
      <color theme="1"/>
      <name val="Meiryo UI"/>
      <family val="3"/>
      <charset val="128"/>
    </font>
    <font>
      <u/>
      <sz val="11"/>
      <color theme="10"/>
      <name val="ＭＳ Ｐゴシック"/>
      <family val="2"/>
      <charset val="128"/>
      <scheme val="minor"/>
    </font>
    <font>
      <sz val="12"/>
      <name val="Meiryo UI"/>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s>
  <cellStyleXfs count="12">
    <xf numFmtId="0" fontId="0" fillId="0" borderId="0">
      <alignment vertical="center"/>
    </xf>
    <xf numFmtId="0" fontId="4" fillId="0" borderId="0"/>
    <xf numFmtId="0" fontId="6" fillId="0" borderId="0">
      <alignment vertical="center"/>
    </xf>
    <xf numFmtId="0" fontId="7" fillId="0" borderId="0">
      <alignment vertical="center"/>
    </xf>
    <xf numFmtId="0" fontId="8" fillId="0" borderId="0"/>
    <xf numFmtId="0" fontId="5" fillId="0" borderId="0"/>
    <xf numFmtId="0" fontId="9" fillId="0" borderId="0">
      <alignment vertical="center"/>
    </xf>
    <xf numFmtId="0" fontId="5" fillId="0" borderId="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9" fillId="0" borderId="0">
      <alignment vertical="center"/>
    </xf>
    <xf numFmtId="0" fontId="9" fillId="0" borderId="0">
      <alignment vertical="center"/>
    </xf>
  </cellStyleXfs>
  <cellXfs count="6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2" applyFont="1" applyAlignment="1">
      <alignment vertical="center" wrapText="1"/>
    </xf>
    <xf numFmtId="0" fontId="2" fillId="0" borderId="1" xfId="0" applyFont="1" applyBorder="1">
      <alignment vertical="center"/>
    </xf>
    <xf numFmtId="0" fontId="4" fillId="0" borderId="1" xfId="0" applyFont="1" applyBorder="1" applyAlignment="1">
      <alignment vertical="center" wrapText="1"/>
    </xf>
    <xf numFmtId="49" fontId="2" fillId="0" borderId="0" xfId="0" applyNumberFormat="1" applyFont="1" applyAlignment="1">
      <alignment horizontal="left" vertical="center" wrapText="1"/>
    </xf>
    <xf numFmtId="0" fontId="0" fillId="0" borderId="0" xfId="0" applyAlignment="1"/>
    <xf numFmtId="0" fontId="12" fillId="0" borderId="0" xfId="0" applyFont="1" applyAlignment="1">
      <alignment horizontal="center" vertical="center"/>
    </xf>
    <xf numFmtId="0" fontId="13" fillId="0" borderId="0" xfId="0" applyFont="1" applyAlignment="1">
      <alignment horizontal="center" vertical="center" wrapText="1"/>
    </xf>
    <xf numFmtId="0" fontId="14" fillId="0" borderId="3" xfId="0" applyFont="1" applyBorder="1" applyAlignment="1">
      <alignment horizontal="justify" vertical="distributed" wrapText="1"/>
    </xf>
    <xf numFmtId="0" fontId="14" fillId="0" borderId="4" xfId="0" applyFont="1" applyBorder="1" applyAlignment="1">
      <alignment horizontal="justify" vertical="distributed" wrapText="1"/>
    </xf>
    <xf numFmtId="0" fontId="0" fillId="0" borderId="3" xfId="0" applyBorder="1" applyAlignment="1"/>
    <xf numFmtId="0" fontId="0" fillId="0" borderId="4" xfId="0" applyBorder="1" applyAlignment="1"/>
    <xf numFmtId="0" fontId="0" fillId="0" borderId="5" xfId="0" applyBorder="1" applyAlignment="1"/>
    <xf numFmtId="0" fontId="0" fillId="0" borderId="7" xfId="0" applyBorder="1" applyAlignment="1"/>
    <xf numFmtId="0" fontId="16" fillId="0" borderId="0" xfId="0" applyFont="1" applyAlignment="1">
      <alignment horizontal="distributed" vertical="center" justifyLastLine="1"/>
    </xf>
    <xf numFmtId="176" fontId="17" fillId="0" borderId="1" xfId="0" applyNumberFormat="1" applyFont="1" applyBorder="1" applyAlignment="1">
      <alignment horizontal="center" vertical="center" wrapText="1"/>
    </xf>
    <xf numFmtId="176" fontId="17" fillId="2" borderId="1" xfId="0" applyNumberFormat="1" applyFont="1" applyFill="1" applyBorder="1" applyAlignment="1">
      <alignment horizontal="center"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lignment vertical="center" wrapText="1"/>
    </xf>
    <xf numFmtId="0" fontId="17" fillId="0" borderId="1" xfId="0" applyFont="1" applyBorder="1" applyAlignment="1">
      <alignment horizontal="left" vertical="center" wrapText="1"/>
    </xf>
    <xf numFmtId="49" fontId="17" fillId="0" borderId="1" xfId="0" applyNumberFormat="1" applyFont="1" applyBorder="1" applyAlignment="1" applyProtection="1">
      <alignment horizontal="left" vertical="center" wrapText="1"/>
      <protection locked="0"/>
    </xf>
    <xf numFmtId="0" fontId="17" fillId="0" borderId="1" xfId="7" applyFont="1" applyBorder="1" applyAlignment="1" applyProtection="1">
      <alignment horizontal="left" vertical="center" wrapText="1"/>
      <protection locked="0"/>
    </xf>
    <xf numFmtId="49" fontId="17" fillId="0" borderId="1" xfId="0" applyNumberFormat="1" applyFont="1" applyBorder="1" applyAlignment="1">
      <alignment horizontal="left" vertical="center" wrapText="1"/>
    </xf>
    <xf numFmtId="0" fontId="20" fillId="0" borderId="1" xfId="0" applyFont="1" applyBorder="1" applyAlignment="1">
      <alignment vertical="center" wrapText="1"/>
    </xf>
    <xf numFmtId="0" fontId="17" fillId="0" borderId="1" xfId="0" applyFont="1" applyBorder="1" applyAlignment="1" applyProtection="1">
      <alignment horizontal="left" vertical="center" wrapText="1" shrinkToFit="1"/>
      <protection locked="0"/>
    </xf>
    <xf numFmtId="176" fontId="17" fillId="0" borderId="1" xfId="0" applyNumberFormat="1" applyFont="1" applyBorder="1" applyAlignment="1">
      <alignment horizontal="center" vertical="center" wrapText="1" shrinkToFi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1" xfId="7" applyFont="1" applyBorder="1" applyAlignment="1">
      <alignment vertical="center" wrapText="1"/>
    </xf>
    <xf numFmtId="0" fontId="19" fillId="0" borderId="1" xfId="0" applyFont="1" applyBorder="1" applyAlignment="1">
      <alignment vertical="center" wrapText="1" shrinkToFit="1"/>
    </xf>
    <xf numFmtId="0" fontId="19" fillId="0" borderId="1" xfId="0" applyFont="1" applyBorder="1">
      <alignment vertical="center"/>
    </xf>
    <xf numFmtId="49" fontId="19" fillId="0" borderId="1" xfId="0" applyNumberFormat="1" applyFont="1" applyBorder="1" applyAlignment="1">
      <alignment horizontal="left" vertical="center" wrapText="1"/>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0" fontId="19" fillId="0" borderId="0" xfId="0" applyFont="1">
      <alignment vertical="center"/>
    </xf>
    <xf numFmtId="49" fontId="19" fillId="0" borderId="0" xfId="0" applyNumberFormat="1" applyFont="1">
      <alignment vertical="center"/>
    </xf>
    <xf numFmtId="49" fontId="19" fillId="0" borderId="1" xfId="1" applyNumberFormat="1" applyFont="1" applyBorder="1" applyAlignment="1">
      <alignment vertical="center"/>
    </xf>
    <xf numFmtId="0" fontId="19" fillId="0" borderId="1" xfId="1" applyFont="1" applyBorder="1" applyAlignment="1">
      <alignment vertical="center"/>
    </xf>
    <xf numFmtId="49" fontId="18" fillId="0" borderId="1" xfId="1" applyNumberFormat="1" applyFont="1" applyBorder="1" applyAlignment="1">
      <alignment vertical="center"/>
    </xf>
    <xf numFmtId="49" fontId="19" fillId="0" borderId="2" xfId="1" applyNumberFormat="1" applyFont="1" applyBorder="1" applyAlignment="1">
      <alignment vertical="center"/>
    </xf>
    <xf numFmtId="0" fontId="19" fillId="0" borderId="0" xfId="1" applyFont="1" applyAlignment="1">
      <alignment vertical="center"/>
    </xf>
    <xf numFmtId="0" fontId="19" fillId="0" borderId="1" xfId="1" applyFont="1" applyBorder="1" applyAlignment="1">
      <alignment vertical="center" wrapText="1"/>
    </xf>
    <xf numFmtId="0" fontId="19" fillId="2" borderId="1" xfId="1" applyFont="1" applyFill="1" applyBorder="1" applyAlignment="1">
      <alignment vertical="center" wrapText="1"/>
    </xf>
    <xf numFmtId="0" fontId="20" fillId="0" borderId="0" xfId="0" applyFont="1">
      <alignment vertical="center"/>
    </xf>
    <xf numFmtId="49" fontId="19" fillId="0" borderId="1" xfId="0" applyNumberFormat="1" applyFont="1" applyBorder="1">
      <alignment vertical="center"/>
    </xf>
    <xf numFmtId="49" fontId="19" fillId="0" borderId="1" xfId="0" applyNumberFormat="1" applyFont="1" applyBorder="1" applyAlignment="1">
      <alignment vertical="center" wrapText="1" shrinkToFit="1"/>
    </xf>
    <xf numFmtId="0" fontId="21" fillId="0" borderId="1" xfId="0" applyFont="1" applyBorder="1" applyAlignment="1">
      <alignment vertical="center" wrapText="1"/>
    </xf>
    <xf numFmtId="176" fontId="22" fillId="0" borderId="1" xfId="0" applyNumberFormat="1" applyFont="1" applyBorder="1" applyAlignment="1">
      <alignment horizontal="center"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0" fontId="23" fillId="0" borderId="1" xfId="0" applyFont="1" applyBorder="1" applyAlignment="1">
      <alignment vertical="center" wrapText="1"/>
    </xf>
    <xf numFmtId="0" fontId="23" fillId="0" borderId="1" xfId="7" applyFont="1" applyBorder="1" applyAlignment="1">
      <alignment horizontal="left" vertical="center" wrapText="1"/>
    </xf>
    <xf numFmtId="49" fontId="20" fillId="0" borderId="1" xfId="0" applyNumberFormat="1" applyFont="1" applyBorder="1">
      <alignment vertical="center"/>
    </xf>
    <xf numFmtId="49" fontId="20" fillId="0" borderId="1" xfId="0" applyNumberFormat="1" applyFont="1" applyBorder="1" applyAlignment="1">
      <alignment vertical="center" wrapText="1"/>
    </xf>
    <xf numFmtId="0" fontId="24" fillId="0" borderId="1" xfId="0" applyFont="1" applyBorder="1" applyAlignment="1">
      <alignment vertical="center" wrapText="1"/>
    </xf>
    <xf numFmtId="176" fontId="25" fillId="0" borderId="1" xfId="0" applyNumberFormat="1" applyFont="1" applyBorder="1" applyAlignment="1">
      <alignment horizontal="center" vertical="center" wrapText="1"/>
    </xf>
    <xf numFmtId="0" fontId="27" fillId="0" borderId="8" xfId="0" applyFont="1" applyBorder="1" applyAlignment="1">
      <alignment vertical="center" wrapText="1"/>
    </xf>
    <xf numFmtId="176" fontId="21" fillId="0" borderId="1" xfId="0" applyNumberFormat="1" applyFont="1" applyBorder="1" applyAlignment="1">
      <alignment horizontal="center" vertical="center" wrapText="1"/>
    </xf>
    <xf numFmtId="0" fontId="10" fillId="0" borderId="0" xfId="0" applyFont="1" applyAlignment="1">
      <alignment horizontal="distributed" vertical="center" wrapText="1"/>
    </xf>
    <xf numFmtId="0" fontId="11" fillId="0" borderId="0" xfId="0" applyFont="1" applyAlignment="1">
      <alignment horizontal="distributed" vertical="center"/>
    </xf>
    <xf numFmtId="0" fontId="14" fillId="0" borderId="0" xfId="0" applyFont="1" applyAlignment="1">
      <alignment horizontal="left" vertical="distributed" wrapText="1"/>
    </xf>
    <xf numFmtId="0" fontId="15" fillId="0" borderId="0" xfId="0" applyFont="1" applyAlignment="1">
      <alignment horizontal="center" vertical="center" wrapText="1"/>
    </xf>
    <xf numFmtId="0" fontId="0" fillId="0" borderId="0" xfId="0" applyAlignment="1">
      <alignment wrapText="1"/>
    </xf>
    <xf numFmtId="0" fontId="0" fillId="0" borderId="6" xfId="0" applyBorder="1" applyAlignment="1">
      <alignment wrapText="1"/>
    </xf>
    <xf numFmtId="0" fontId="16" fillId="0" borderId="0" xfId="0" applyFont="1" applyAlignment="1">
      <alignment horizontal="distributed" vertical="center"/>
    </xf>
  </cellXfs>
  <cellStyles count="12">
    <cellStyle name="Excel Built-in Explanatory Text" xfId="5" xr:uid="{00000000-0005-0000-0000-000000000000}"/>
    <cellStyle name="Hyperlink" xfId="9" xr:uid="{802510A2-9A15-4C72-84F1-F21366529D3A}"/>
    <cellStyle name="ハイパーリンク 2" xfId="8" xr:uid="{481464C4-9B8C-4D8C-8110-5DF3F8845AD4}"/>
    <cellStyle name="説明文 2" xfId="4" xr:uid="{00000000-0005-0000-0000-000001000000}"/>
    <cellStyle name="標準" xfId="0" builtinId="0"/>
    <cellStyle name="標準 2" xfId="1" xr:uid="{00000000-0005-0000-0000-000003000000}"/>
    <cellStyle name="標準 2 2 2" xfId="6" xr:uid="{00000000-0005-0000-0000-000004000000}"/>
    <cellStyle name="標準 3" xfId="2" xr:uid="{00000000-0005-0000-0000-000005000000}"/>
    <cellStyle name="標準 3 2 2 3 2" xfId="10" xr:uid="{95D79D80-CAF4-44E8-9846-C38843E2BE2D}"/>
    <cellStyle name="標準 3 3 2 4" xfId="11" xr:uid="{3CAE1A19-5C94-4110-98A8-F313CAFF30F8}"/>
    <cellStyle name="標準 4" xfId="3" xr:uid="{00000000-0005-0000-0000-000006000000}"/>
    <cellStyle name="標準_祭り・行事一覧表"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114299</xdr:colOff>
      <xdr:row>12</xdr:row>
      <xdr:rowOff>218517</xdr:rowOff>
    </xdr:from>
    <xdr:to>
      <xdr:col>9</xdr:col>
      <xdr:colOff>619124</xdr:colOff>
      <xdr:row>27</xdr:row>
      <xdr:rowOff>67237</xdr:rowOff>
    </xdr:to>
    <xdr:sp macro="" textlink="">
      <xdr:nvSpPr>
        <xdr:cNvPr id="3" name="テキスト ボックス 2">
          <a:extLst>
            <a:ext uri="{FF2B5EF4-FFF2-40B4-BE49-F238E27FC236}">
              <a16:creationId xmlns:a16="http://schemas.microsoft.com/office/drawing/2014/main" id="{7C53BB23-E929-445B-A959-E3F909F99DA2}"/>
            </a:ext>
          </a:extLst>
        </xdr:cNvPr>
        <xdr:cNvSpPr txBox="1"/>
      </xdr:nvSpPr>
      <xdr:spPr>
        <a:xfrm>
          <a:off x="114299" y="2866467"/>
          <a:ext cx="5984875" cy="245857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spcCol="0" rtlCol="0" anchor="ctr" anchorCtr="1"/>
        <a:lstStyle/>
        <a:p>
          <a:pPr algn="l"/>
          <a:r>
            <a:rPr kumimoji="1" lang="ja-JP" altLang="en-US" sz="1050" spc="80" baseline="0">
              <a:latin typeface="ＭＳ Ｐゴシック" panose="020B0600070205080204" pitchFamily="50" charset="-128"/>
              <a:ea typeface="ＭＳ Ｐゴシック" panose="020B0600070205080204" pitchFamily="50" charset="-128"/>
            </a:rPr>
            <a:t>　</a:t>
          </a:r>
          <a:r>
            <a:rPr kumimoji="1" lang="ja-JP" altLang="en-US" sz="1100" spc="80" baseline="0">
              <a:latin typeface="ＭＳ Ｐゴシック" panose="020B0600070205080204" pitchFamily="50" charset="-128"/>
              <a:ea typeface="ＭＳ Ｐゴシック" panose="020B0600070205080204" pitchFamily="50" charset="-128"/>
            </a:rPr>
            <a:t>この「祭り・行事一覧表」は、県内市町及び県立施設等に照会して作成しています。</a:t>
          </a:r>
        </a:p>
        <a:p>
          <a:pPr algn="l"/>
          <a:r>
            <a:rPr kumimoji="1" lang="ja-JP" altLang="en-US" sz="1100" spc="80" baseline="0">
              <a:latin typeface="ＭＳ Ｐゴシック" panose="020B0600070205080204" pitchFamily="50" charset="-128"/>
              <a:ea typeface="ＭＳ Ｐゴシック" panose="020B0600070205080204" pitchFamily="50" charset="-128"/>
            </a:rPr>
            <a:t>　作成に関しては正確を期していますが、時期が未定のもの、開催が流動的なものを含んでいます。</a:t>
          </a:r>
        </a:p>
        <a:p>
          <a:pPr algn="l"/>
          <a:r>
            <a:rPr kumimoji="1" lang="ja-JP" altLang="en-US" sz="1100" spc="80" baseline="0">
              <a:latin typeface="ＭＳ Ｐゴシック" panose="020B0600070205080204" pitchFamily="50" charset="-128"/>
              <a:ea typeface="ＭＳ Ｐゴシック" panose="020B0600070205080204" pitchFamily="50" charset="-128"/>
            </a:rPr>
            <a:t>　また、日程、内容等についても変更されることが十分予想されます。</a:t>
          </a:r>
        </a:p>
        <a:p>
          <a:pPr algn="l"/>
          <a:r>
            <a:rPr kumimoji="1" lang="ja-JP" altLang="en-US" sz="1100" spc="80" baseline="0">
              <a:latin typeface="ＭＳ Ｐゴシック" panose="020B0600070205080204" pitchFamily="50" charset="-128"/>
              <a:ea typeface="ＭＳ Ｐゴシック" panose="020B0600070205080204" pitchFamily="50" charset="-128"/>
            </a:rPr>
            <a:t>　掲載される場合は、主催者又は問合せ先に必ず確認されますようお願いします。</a:t>
          </a:r>
        </a:p>
        <a:p>
          <a:pPr algn="l"/>
          <a:r>
            <a:rPr kumimoji="1" lang="ja-JP" altLang="en-US" sz="1100" spc="80" baseline="0">
              <a:latin typeface="ＭＳ Ｐゴシック" panose="020B0600070205080204" pitchFamily="50" charset="-128"/>
              <a:ea typeface="ＭＳ Ｐゴシック" panose="020B0600070205080204" pitchFamily="50" charset="-128"/>
            </a:rPr>
            <a:t>　なお、この情報は</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一社</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佐賀県観光連盟のホームページでもご覧いただけます。</a:t>
          </a:r>
          <a:endParaRPr kumimoji="1" lang="en-US" altLang="ja-JP" sz="1100" spc="80" baseline="0">
            <a:latin typeface="ＭＳ Ｐゴシック" panose="020B0600070205080204" pitchFamily="50" charset="-128"/>
            <a:ea typeface="ＭＳ Ｐゴシック" panose="020B0600070205080204" pitchFamily="50" charset="-128"/>
          </a:endParaRPr>
        </a:p>
        <a:p>
          <a:pPr algn="l"/>
          <a:endParaRPr kumimoji="1" lang="en-US" altLang="ja-JP" sz="1100" spc="80" baseline="0">
            <a:latin typeface="ＭＳ Ｐゴシック" panose="020B0600070205080204" pitchFamily="50" charset="-128"/>
            <a:ea typeface="ＭＳ Ｐゴシック" panose="020B0600070205080204" pitchFamily="50" charset="-128"/>
          </a:endParaRPr>
        </a:p>
        <a:p>
          <a:pPr algn="ctr"/>
          <a:endParaRPr kumimoji="1" lang="en-US" altLang="ja-JP" sz="11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（一社）佐賀県観光連盟ホームページ</a:t>
          </a:r>
          <a:endParaRPr kumimoji="1" lang="en-US" altLang="ja-JP" sz="12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あそぼーさが　　</a:t>
          </a:r>
          <a:r>
            <a:rPr kumimoji="1" lang="en-US" altLang="ja-JP" sz="1200" spc="80" baseline="0">
              <a:latin typeface="ＭＳ Ｐゴシック" panose="020B0600070205080204" pitchFamily="50" charset="-128"/>
              <a:ea typeface="ＭＳ Ｐゴシック" panose="020B0600070205080204" pitchFamily="50" charset="-128"/>
            </a:rPr>
            <a:t>https://www.asobo-saga.jp/</a:t>
          </a:r>
          <a:endParaRPr kumimoji="1" lang="ja-JP" altLang="en-US" sz="1200" spc="80" baseline="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Desktop/&#34892;&#20107;&#12452;&#12505;&#12531;&#12488;&#29992;/202007/&#24500;&#21476;&#39208;&#21029;&#32025;1-1&#12288;&#20196;&#21644;&#20803;&#24180;7&#26376;&#65374;9&#26376;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omurakougei-my.sharepoint.com/personal/009514_nomura-g_jp/Documents/&#12487;&#12473;&#12463;&#12488;&#12483;&#12503;/&#24500;&#21476;&#39208;&#21029;&#32025;1-1&#12288;&#20196;&#21644;&#20803;&#24180;7&#26376;&#65374;9&#26376;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ama/Desktop/&#34892;&#20107;&#12452;&#12505;&#12531;&#12488;&#29992;/202107/&#24500;&#21476;&#39208;&#21029;&#32025;1-1&#12288;&#20196;&#21644;&#20803;&#24180;7&#26376;&#65374;9&#26376;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omurakougei-my.sharepoint.com/Users/yama/Desktop/&#34892;&#20107;&#12452;&#12505;&#12531;&#12488;&#29992;/202107/&#24500;&#21476;&#39208;&#21029;&#32025;1-1&#12288;&#20196;&#21644;&#20803;&#24180;7&#26376;&#65374;9&#26376;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1\Share\Users\web01\Desktop\201807\&#21029;&#32025;1-1&#12288;H30&#24180;7&#26376;&#65374;9&#26376;_&#12304;&#21517;&#35703;&#23627;&#22478;&#21338;&#29289;&#39208;&#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omurakougei-my.sharepoint.com/Users/web01/Desktop/201807/&#21029;&#32025;1-1&#12288;H30&#24180;7&#26376;&#65374;9&#26376;_&#12304;&#21517;&#35703;&#23627;&#22478;&#21338;&#29289;&#3920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C77F-0CE3-49E4-8341-BF53147FC36D}">
  <dimension ref="A1:J32"/>
  <sheetViews>
    <sheetView tabSelected="1" workbookViewId="0">
      <selection sqref="A1:J5"/>
    </sheetView>
  </sheetViews>
  <sheetFormatPr defaultRowHeight="13"/>
  <sheetData>
    <row r="1" spans="1:10">
      <c r="A1" s="61" t="s">
        <v>16</v>
      </c>
      <c r="B1" s="61"/>
      <c r="C1" s="61"/>
      <c r="D1" s="61"/>
      <c r="E1" s="61"/>
      <c r="F1" s="61"/>
      <c r="G1" s="61"/>
      <c r="H1" s="61"/>
      <c r="I1" s="61"/>
      <c r="J1" s="61"/>
    </row>
    <row r="2" spans="1:10">
      <c r="A2" s="61"/>
      <c r="B2" s="61"/>
      <c r="C2" s="61"/>
      <c r="D2" s="61"/>
      <c r="E2" s="61"/>
      <c r="F2" s="61"/>
      <c r="G2" s="61"/>
      <c r="H2" s="61"/>
      <c r="I2" s="61"/>
      <c r="J2" s="61"/>
    </row>
    <row r="3" spans="1:10">
      <c r="A3" s="61"/>
      <c r="B3" s="61"/>
      <c r="C3" s="61"/>
      <c r="D3" s="61"/>
      <c r="E3" s="61"/>
      <c r="F3" s="61"/>
      <c r="G3" s="61"/>
      <c r="H3" s="61"/>
      <c r="I3" s="61"/>
      <c r="J3" s="61"/>
    </row>
    <row r="4" spans="1:10">
      <c r="A4" s="61"/>
      <c r="B4" s="61"/>
      <c r="C4" s="61"/>
      <c r="D4" s="61"/>
      <c r="E4" s="61"/>
      <c r="F4" s="61"/>
      <c r="G4" s="61"/>
      <c r="H4" s="61"/>
      <c r="I4" s="61"/>
      <c r="J4" s="61"/>
    </row>
    <row r="5" spans="1:10">
      <c r="A5" s="61"/>
      <c r="B5" s="61"/>
      <c r="C5" s="61"/>
      <c r="D5" s="61"/>
      <c r="E5" s="61"/>
      <c r="F5" s="61"/>
      <c r="G5" s="61"/>
      <c r="H5" s="61"/>
      <c r="I5" s="61"/>
      <c r="J5" s="61"/>
    </row>
    <row r="6" spans="1:10" ht="23.5" customHeight="1">
      <c r="A6" s="8"/>
      <c r="B6" s="62" t="s">
        <v>33</v>
      </c>
      <c r="C6" s="62"/>
      <c r="D6" s="62"/>
      <c r="E6" s="62"/>
      <c r="F6" s="62"/>
      <c r="G6" s="62"/>
      <c r="H6" s="62"/>
      <c r="I6" s="62"/>
      <c r="J6" s="9"/>
    </row>
    <row r="7" spans="1:10" ht="23.5" customHeight="1">
      <c r="A7" s="9"/>
      <c r="B7" s="62"/>
      <c r="C7" s="62"/>
      <c r="D7" s="62"/>
      <c r="E7" s="62"/>
      <c r="F7" s="62"/>
      <c r="G7" s="62"/>
      <c r="H7" s="62"/>
      <c r="I7" s="62"/>
      <c r="J7" s="9"/>
    </row>
    <row r="8" spans="1:10" ht="23.5" customHeight="1">
      <c r="A8" s="10"/>
      <c r="B8" s="62"/>
      <c r="C8" s="62"/>
      <c r="D8" s="62"/>
      <c r="E8" s="62"/>
      <c r="F8" s="62"/>
      <c r="G8" s="62"/>
      <c r="H8" s="62"/>
      <c r="I8" s="62"/>
      <c r="J8" s="9"/>
    </row>
    <row r="9" spans="1:10" ht="23.5" customHeight="1">
      <c r="A9" s="9"/>
      <c r="B9" s="62"/>
      <c r="C9" s="62"/>
      <c r="D9" s="62"/>
      <c r="E9" s="62"/>
      <c r="F9" s="62"/>
      <c r="G9" s="62"/>
      <c r="H9" s="62"/>
      <c r="I9" s="62"/>
      <c r="J9" s="9"/>
    </row>
    <row r="10" spans="1:10" ht="23.5" customHeight="1">
      <c r="A10" s="9"/>
      <c r="B10" s="62"/>
      <c r="C10" s="62"/>
      <c r="D10" s="62"/>
      <c r="E10" s="62"/>
      <c r="F10" s="62"/>
      <c r="G10" s="62"/>
      <c r="H10" s="62"/>
      <c r="I10" s="62"/>
      <c r="J10" s="9"/>
    </row>
    <row r="11" spans="1:10">
      <c r="A11" s="8"/>
      <c r="B11" s="8"/>
      <c r="C11" s="8"/>
      <c r="D11" s="8"/>
      <c r="E11" s="8"/>
      <c r="F11" s="8"/>
      <c r="G11" s="8"/>
      <c r="H11" s="8"/>
      <c r="I11" s="8"/>
      <c r="J11" s="8"/>
    </row>
    <row r="12" spans="1:10">
      <c r="A12" s="8"/>
      <c r="B12" s="8"/>
      <c r="C12" s="8"/>
      <c r="D12" s="8"/>
      <c r="E12" s="8"/>
      <c r="F12" s="8"/>
      <c r="G12" s="8"/>
      <c r="H12" s="8"/>
      <c r="I12" s="8"/>
      <c r="J12" s="8"/>
    </row>
    <row r="13" spans="1:10" ht="23.5">
      <c r="A13" s="9"/>
      <c r="B13" s="9"/>
      <c r="C13" s="9"/>
      <c r="D13" s="9"/>
      <c r="E13" s="9"/>
      <c r="F13" s="9"/>
      <c r="G13" s="9"/>
      <c r="H13" s="9"/>
      <c r="I13" s="9"/>
      <c r="J13" s="9"/>
    </row>
    <row r="14" spans="1:10">
      <c r="A14" s="8"/>
      <c r="B14" s="63" t="s">
        <v>17</v>
      </c>
      <c r="C14" s="63"/>
      <c r="D14" s="63"/>
      <c r="E14" s="63"/>
      <c r="F14" s="63"/>
      <c r="G14" s="63"/>
      <c r="H14" s="63"/>
      <c r="I14" s="63"/>
      <c r="J14" s="8"/>
    </row>
    <row r="15" spans="1:10">
      <c r="A15" s="8"/>
      <c r="B15" s="63"/>
      <c r="C15" s="63"/>
      <c r="D15" s="63"/>
      <c r="E15" s="63"/>
      <c r="F15" s="63"/>
      <c r="G15" s="63"/>
      <c r="H15" s="63"/>
      <c r="I15" s="63"/>
      <c r="J15" s="8"/>
    </row>
    <row r="16" spans="1:10">
      <c r="A16" s="8"/>
      <c r="B16" s="63"/>
      <c r="C16" s="63"/>
      <c r="D16" s="63"/>
      <c r="E16" s="63"/>
      <c r="F16" s="63"/>
      <c r="G16" s="63"/>
      <c r="H16" s="63"/>
      <c r="I16" s="63"/>
      <c r="J16" s="8"/>
    </row>
    <row r="17" spans="1:10">
      <c r="A17" s="8"/>
      <c r="B17" s="63"/>
      <c r="C17" s="63"/>
      <c r="D17" s="63"/>
      <c r="E17" s="63"/>
      <c r="F17" s="63"/>
      <c r="G17" s="63"/>
      <c r="H17" s="63"/>
      <c r="I17" s="63"/>
      <c r="J17" s="8"/>
    </row>
    <row r="18" spans="1:10">
      <c r="A18" s="8"/>
      <c r="B18" s="63"/>
      <c r="C18" s="63"/>
      <c r="D18" s="63"/>
      <c r="E18" s="63"/>
      <c r="F18" s="63"/>
      <c r="G18" s="63"/>
      <c r="H18" s="63"/>
      <c r="I18" s="63"/>
      <c r="J18" s="8"/>
    </row>
    <row r="19" spans="1:10">
      <c r="A19" s="8"/>
      <c r="B19" s="63"/>
      <c r="C19" s="63"/>
      <c r="D19" s="63"/>
      <c r="E19" s="63"/>
      <c r="F19" s="63"/>
      <c r="G19" s="63"/>
      <c r="H19" s="63"/>
      <c r="I19" s="63"/>
      <c r="J19" s="8"/>
    </row>
    <row r="20" spans="1:10">
      <c r="A20" s="8"/>
      <c r="B20" s="63"/>
      <c r="C20" s="63"/>
      <c r="D20" s="63"/>
      <c r="E20" s="63"/>
      <c r="F20" s="63"/>
      <c r="G20" s="63"/>
      <c r="H20" s="63"/>
      <c r="I20" s="63"/>
      <c r="J20" s="8"/>
    </row>
    <row r="21" spans="1:10">
      <c r="A21" s="8"/>
      <c r="B21" s="63"/>
      <c r="C21" s="63"/>
      <c r="D21" s="63"/>
      <c r="E21" s="63"/>
      <c r="F21" s="63"/>
      <c r="G21" s="63"/>
      <c r="H21" s="63"/>
      <c r="I21" s="63"/>
      <c r="J21" s="8"/>
    </row>
    <row r="22" spans="1:10">
      <c r="A22" s="8"/>
      <c r="B22" s="63"/>
      <c r="C22" s="63"/>
      <c r="D22" s="63"/>
      <c r="E22" s="63"/>
      <c r="F22" s="63"/>
      <c r="G22" s="63"/>
      <c r="H22" s="63"/>
      <c r="I22" s="63"/>
      <c r="J22" s="8"/>
    </row>
    <row r="23" spans="1:10">
      <c r="A23" s="8"/>
      <c r="B23" s="63"/>
      <c r="C23" s="63"/>
      <c r="D23" s="63"/>
      <c r="E23" s="63"/>
      <c r="F23" s="63"/>
      <c r="G23" s="63"/>
      <c r="H23" s="63"/>
      <c r="I23" s="63"/>
      <c r="J23" s="8"/>
    </row>
    <row r="24" spans="1:10">
      <c r="A24" s="8"/>
      <c r="B24" s="11"/>
      <c r="C24" s="64" t="s">
        <v>18</v>
      </c>
      <c r="D24" s="64"/>
      <c r="E24" s="64"/>
      <c r="F24" s="64"/>
      <c r="G24" s="64"/>
      <c r="H24" s="64"/>
      <c r="I24" s="12"/>
      <c r="J24" s="8"/>
    </row>
    <row r="25" spans="1:10">
      <c r="A25" s="8"/>
      <c r="B25" s="11"/>
      <c r="C25" s="64"/>
      <c r="D25" s="64"/>
      <c r="E25" s="64"/>
      <c r="F25" s="64"/>
      <c r="G25" s="64"/>
      <c r="H25" s="64"/>
      <c r="I25" s="12"/>
      <c r="J25" s="8"/>
    </row>
    <row r="26" spans="1:10">
      <c r="A26" s="8"/>
      <c r="B26" s="13"/>
      <c r="C26" s="65"/>
      <c r="D26" s="65"/>
      <c r="E26" s="65"/>
      <c r="F26" s="65"/>
      <c r="G26" s="65"/>
      <c r="H26" s="65"/>
      <c r="I26" s="14"/>
      <c r="J26" s="8"/>
    </row>
    <row r="27" spans="1:10">
      <c r="A27" s="8"/>
      <c r="B27" s="15"/>
      <c r="C27" s="66"/>
      <c r="D27" s="66"/>
      <c r="E27" s="66"/>
      <c r="F27" s="66"/>
      <c r="G27" s="66"/>
      <c r="H27" s="66"/>
      <c r="I27" s="16"/>
      <c r="J27" s="8"/>
    </row>
    <row r="28" spans="1:10">
      <c r="A28" s="8"/>
      <c r="B28" s="8"/>
      <c r="C28" s="8"/>
      <c r="D28" s="8"/>
      <c r="E28" s="8"/>
      <c r="F28" s="8"/>
      <c r="G28" s="8"/>
      <c r="H28" s="8"/>
      <c r="I28" s="8"/>
      <c r="J28" s="8"/>
    </row>
    <row r="29" spans="1:10" ht="19">
      <c r="A29" s="8"/>
      <c r="B29" s="8"/>
      <c r="C29" s="8"/>
      <c r="D29" s="67" t="s">
        <v>19</v>
      </c>
      <c r="E29" s="67"/>
      <c r="F29" s="67"/>
      <c r="G29" s="67"/>
      <c r="H29" s="17"/>
      <c r="I29" s="8"/>
      <c r="J29" s="8"/>
    </row>
    <row r="30" spans="1:10" ht="19">
      <c r="A30" s="8"/>
      <c r="B30" s="8"/>
      <c r="C30" s="17"/>
      <c r="D30" s="67"/>
      <c r="E30" s="67"/>
      <c r="F30" s="67"/>
      <c r="G30" s="67"/>
      <c r="H30" s="17"/>
      <c r="I30" s="8"/>
      <c r="J30" s="8"/>
    </row>
    <row r="31" spans="1:10" ht="19">
      <c r="A31" s="8"/>
      <c r="B31" s="8"/>
      <c r="C31" s="17"/>
      <c r="D31" s="67"/>
      <c r="E31" s="67"/>
      <c r="F31" s="67"/>
      <c r="G31" s="67"/>
      <c r="H31" s="17"/>
      <c r="I31" s="8"/>
      <c r="J31" s="8"/>
    </row>
    <row r="32" spans="1:10" ht="19">
      <c r="A32" s="8"/>
      <c r="B32" s="8"/>
      <c r="C32" s="17"/>
      <c r="D32" s="67"/>
      <c r="E32" s="67"/>
      <c r="F32" s="67"/>
      <c r="G32" s="67"/>
      <c r="H32" s="17"/>
      <c r="I32" s="8"/>
      <c r="J32" s="8"/>
    </row>
  </sheetData>
  <mergeCells count="5">
    <mergeCell ref="A1:J5"/>
    <mergeCell ref="B6:I10"/>
    <mergeCell ref="B14:I23"/>
    <mergeCell ref="C24:H27"/>
    <mergeCell ref="D29:G32"/>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zoomScale="85" zoomScaleNormal="85" zoomScaleSheetLayoutView="100" workbookViewId="0">
      <pane ySplit="1" topLeftCell="A2" activePane="bottomLeft" state="frozen"/>
      <selection sqref="A1:J5"/>
      <selection pane="bottomLeft" sqref="A1:J5"/>
    </sheetView>
  </sheetViews>
  <sheetFormatPr defaultColWidth="9" defaultRowHeight="13"/>
  <cols>
    <col min="1" max="2" width="24.90625" style="7" bestFit="1" customWidth="1"/>
    <col min="3" max="3" width="38.26953125" style="2" customWidth="1"/>
    <col min="4" max="4" width="13" style="2" customWidth="1"/>
    <col min="5" max="5" width="14.90625" style="2" customWidth="1"/>
    <col min="6" max="6" width="18" style="2" customWidth="1"/>
    <col min="7" max="7" width="28.08984375" style="2" customWidth="1"/>
    <col min="8" max="8" width="56.6328125" style="2" customWidth="1"/>
    <col min="9" max="9" width="21.7265625" style="2" customWidth="1"/>
    <col min="10" max="10" width="13.90625" style="2" bestFit="1" customWidth="1"/>
    <col min="11" max="11" width="14.453125" style="2" bestFit="1" customWidth="1"/>
    <col min="12" max="13" width="11.6328125" style="2" bestFit="1" customWidth="1"/>
    <col min="14" max="14" width="10.453125" style="2" bestFit="1" customWidth="1"/>
    <col min="15" max="16384" width="9" style="2"/>
  </cols>
  <sheetData>
    <row r="1" spans="1:13" ht="17.5">
      <c r="A1" s="34" t="s">
        <v>0</v>
      </c>
      <c r="B1" s="34" t="s">
        <v>1</v>
      </c>
      <c r="C1" s="35" t="s">
        <v>2</v>
      </c>
      <c r="D1" s="36" t="s">
        <v>11</v>
      </c>
      <c r="E1" s="36" t="s">
        <v>3</v>
      </c>
      <c r="F1" s="36" t="s">
        <v>4</v>
      </c>
      <c r="G1" s="36" t="s">
        <v>8</v>
      </c>
      <c r="H1" s="36" t="s">
        <v>5</v>
      </c>
      <c r="I1" s="36" t="s">
        <v>6</v>
      </c>
      <c r="J1" s="36" t="s">
        <v>7</v>
      </c>
      <c r="K1" s="36" t="s">
        <v>9</v>
      </c>
    </row>
    <row r="2" spans="1:13" ht="99" customHeight="1">
      <c r="A2" s="18">
        <v>45300</v>
      </c>
      <c r="B2" s="18">
        <v>45301</v>
      </c>
      <c r="C2" s="20" t="s">
        <v>42</v>
      </c>
      <c r="D2" s="23" t="s">
        <v>10</v>
      </c>
      <c r="E2" s="21" t="s">
        <v>65</v>
      </c>
      <c r="F2" s="29" t="s">
        <v>70</v>
      </c>
      <c r="G2" s="23" t="s">
        <v>133</v>
      </c>
      <c r="H2" s="23" t="s">
        <v>115</v>
      </c>
      <c r="I2" s="23" t="s">
        <v>87</v>
      </c>
      <c r="J2" s="23" t="s">
        <v>88</v>
      </c>
      <c r="K2" s="3"/>
      <c r="L2" s="4"/>
      <c r="M2" s="4"/>
    </row>
    <row r="3" spans="1:13" ht="99" customHeight="1">
      <c r="A3" s="18">
        <v>45325</v>
      </c>
      <c r="B3" s="18">
        <v>45325</v>
      </c>
      <c r="C3" s="20" t="s">
        <v>43</v>
      </c>
      <c r="D3" s="23" t="s">
        <v>10</v>
      </c>
      <c r="E3" s="21" t="s">
        <v>114</v>
      </c>
      <c r="F3" s="29" t="s">
        <v>71</v>
      </c>
      <c r="G3" s="23" t="s">
        <v>134</v>
      </c>
      <c r="H3" s="23" t="s">
        <v>116</v>
      </c>
      <c r="I3" s="23" t="s">
        <v>89</v>
      </c>
      <c r="J3" s="23" t="s">
        <v>90</v>
      </c>
      <c r="K3" s="3"/>
      <c r="L3" s="4"/>
      <c r="M3" s="4"/>
    </row>
    <row r="4" spans="1:13" ht="112.5" customHeight="1">
      <c r="A4" s="18">
        <v>45332</v>
      </c>
      <c r="B4" s="18">
        <v>45333</v>
      </c>
      <c r="C4" s="21" t="s">
        <v>44</v>
      </c>
      <c r="D4" s="21" t="s">
        <v>10</v>
      </c>
      <c r="E4" s="21" t="s">
        <v>114</v>
      </c>
      <c r="F4" s="29" t="s">
        <v>72</v>
      </c>
      <c r="G4" s="21" t="s">
        <v>135</v>
      </c>
      <c r="H4" s="21" t="s">
        <v>117</v>
      </c>
      <c r="I4" s="21" t="s">
        <v>72</v>
      </c>
      <c r="J4" s="25" t="s">
        <v>91</v>
      </c>
      <c r="K4" s="3"/>
    </row>
    <row r="5" spans="1:13" ht="327.5" customHeight="1">
      <c r="A5" s="18">
        <v>45332</v>
      </c>
      <c r="B5" s="18" t="s">
        <v>370</v>
      </c>
      <c r="C5" s="20" t="s">
        <v>45</v>
      </c>
      <c r="D5" s="20" t="s">
        <v>10</v>
      </c>
      <c r="E5" s="21" t="s">
        <v>114</v>
      </c>
      <c r="F5" s="30" t="s">
        <v>371</v>
      </c>
      <c r="G5" s="20" t="s">
        <v>372</v>
      </c>
      <c r="H5" s="20" t="s">
        <v>373</v>
      </c>
      <c r="I5" s="20" t="s">
        <v>92</v>
      </c>
      <c r="J5" s="23" t="s">
        <v>93</v>
      </c>
      <c r="K5" s="5"/>
    </row>
    <row r="6" spans="1:13" ht="163" customHeight="1">
      <c r="A6" s="18">
        <v>45332</v>
      </c>
      <c r="B6" s="18">
        <v>45332</v>
      </c>
      <c r="C6" s="20" t="s">
        <v>46</v>
      </c>
      <c r="D6" s="24" t="s">
        <v>10</v>
      </c>
      <c r="E6" s="21" t="s">
        <v>114</v>
      </c>
      <c r="F6" s="30" t="s">
        <v>73</v>
      </c>
      <c r="G6" s="20" t="s">
        <v>136</v>
      </c>
      <c r="H6" s="20" t="s">
        <v>118</v>
      </c>
      <c r="I6" s="20" t="s">
        <v>94</v>
      </c>
      <c r="J6" s="23" t="s">
        <v>95</v>
      </c>
      <c r="K6" s="3"/>
    </row>
    <row r="7" spans="1:13" ht="78.650000000000006" customHeight="1">
      <c r="A7" s="18">
        <v>45332</v>
      </c>
      <c r="B7" s="18">
        <v>45332</v>
      </c>
      <c r="C7" s="20" t="s">
        <v>47</v>
      </c>
      <c r="D7" s="24" t="s">
        <v>10</v>
      </c>
      <c r="E7" s="21" t="s">
        <v>114</v>
      </c>
      <c r="F7" s="30" t="s">
        <v>74</v>
      </c>
      <c r="G7" s="20" t="s">
        <v>137</v>
      </c>
      <c r="H7" s="20" t="s">
        <v>119</v>
      </c>
      <c r="I7" s="20" t="s">
        <v>74</v>
      </c>
      <c r="J7" s="23" t="s">
        <v>96</v>
      </c>
      <c r="K7" s="3"/>
    </row>
    <row r="8" spans="1:13" ht="99" customHeight="1">
      <c r="A8" s="18">
        <v>45366</v>
      </c>
      <c r="B8" s="18">
        <v>45366</v>
      </c>
      <c r="C8" s="20" t="s">
        <v>48</v>
      </c>
      <c r="D8" s="24" t="s">
        <v>10</v>
      </c>
      <c r="E8" s="21" t="s">
        <v>114</v>
      </c>
      <c r="F8" s="30" t="s">
        <v>75</v>
      </c>
      <c r="G8" s="20" t="s">
        <v>138</v>
      </c>
      <c r="H8" s="20" t="s">
        <v>120</v>
      </c>
      <c r="I8" s="20" t="s">
        <v>75</v>
      </c>
      <c r="J8" s="23" t="s">
        <v>97</v>
      </c>
      <c r="K8" s="3"/>
    </row>
    <row r="9" spans="1:13" ht="96.65" customHeight="1">
      <c r="A9" s="18">
        <v>45366</v>
      </c>
      <c r="B9" s="18">
        <v>45366</v>
      </c>
      <c r="C9" s="21" t="s">
        <v>48</v>
      </c>
      <c r="D9" s="22" t="s">
        <v>10</v>
      </c>
      <c r="E9" s="21" t="s">
        <v>114</v>
      </c>
      <c r="F9" s="29" t="s">
        <v>76</v>
      </c>
      <c r="G9" s="21" t="s">
        <v>138</v>
      </c>
      <c r="H9" s="21" t="s">
        <v>121</v>
      </c>
      <c r="I9" s="21" t="s">
        <v>98</v>
      </c>
      <c r="J9" s="25" t="s">
        <v>99</v>
      </c>
      <c r="K9" s="3"/>
    </row>
    <row r="10" spans="1:13" ht="167.5" customHeight="1">
      <c r="A10" s="18">
        <v>45375</v>
      </c>
      <c r="B10" s="18">
        <v>45375</v>
      </c>
      <c r="C10" s="20" t="s">
        <v>49</v>
      </c>
      <c r="D10" s="24" t="s">
        <v>61</v>
      </c>
      <c r="E10" s="21" t="s">
        <v>67</v>
      </c>
      <c r="F10" s="30" t="s">
        <v>77</v>
      </c>
      <c r="G10" s="20" t="s">
        <v>139</v>
      </c>
      <c r="H10" s="20" t="s">
        <v>320</v>
      </c>
      <c r="I10" s="20" t="s">
        <v>100</v>
      </c>
      <c r="J10" s="23" t="s">
        <v>101</v>
      </c>
      <c r="K10" s="3"/>
    </row>
    <row r="11" spans="1:13" ht="147" customHeight="1">
      <c r="A11" s="18">
        <v>45299</v>
      </c>
      <c r="B11" s="18">
        <v>45299</v>
      </c>
      <c r="C11" s="20" t="s">
        <v>50</v>
      </c>
      <c r="D11" s="24" t="s">
        <v>31</v>
      </c>
      <c r="E11" s="21" t="s">
        <v>68</v>
      </c>
      <c r="F11" s="30" t="s">
        <v>78</v>
      </c>
      <c r="G11" s="20" t="s">
        <v>140</v>
      </c>
      <c r="H11" s="20" t="s">
        <v>122</v>
      </c>
      <c r="I11" s="20" t="s">
        <v>102</v>
      </c>
      <c r="J11" s="23" t="s">
        <v>32</v>
      </c>
      <c r="K11" s="3"/>
    </row>
    <row r="12" spans="1:13" ht="123" customHeight="1">
      <c r="A12" s="18">
        <v>45339</v>
      </c>
      <c r="B12" s="18">
        <v>45361</v>
      </c>
      <c r="C12" s="20" t="s">
        <v>356</v>
      </c>
      <c r="D12" s="24" t="s">
        <v>31</v>
      </c>
      <c r="E12" s="21" t="s">
        <v>357</v>
      </c>
      <c r="F12" s="30" t="s">
        <v>358</v>
      </c>
      <c r="G12" s="20" t="s">
        <v>360</v>
      </c>
      <c r="H12" s="20" t="s">
        <v>359</v>
      </c>
      <c r="I12" s="20" t="s">
        <v>361</v>
      </c>
      <c r="J12" s="23" t="s">
        <v>362</v>
      </c>
      <c r="K12" s="3"/>
    </row>
    <row r="13" spans="1:13" ht="130" customHeight="1">
      <c r="A13" s="60">
        <v>45340</v>
      </c>
      <c r="B13" s="60">
        <v>45340</v>
      </c>
      <c r="C13" s="20" t="s">
        <v>363</v>
      </c>
      <c r="D13" s="24" t="s">
        <v>364</v>
      </c>
      <c r="E13" s="21"/>
      <c r="F13" s="30" t="s">
        <v>366</v>
      </c>
      <c r="G13" s="20" t="s">
        <v>367</v>
      </c>
      <c r="H13" s="20" t="s">
        <v>365</v>
      </c>
      <c r="I13" s="20" t="s">
        <v>368</v>
      </c>
      <c r="J13" s="23" t="s">
        <v>369</v>
      </c>
      <c r="K13" s="3"/>
    </row>
    <row r="14" spans="1:13" ht="224" customHeight="1">
      <c r="A14" s="60">
        <v>45375</v>
      </c>
      <c r="B14" s="60">
        <v>45375</v>
      </c>
      <c r="C14" s="20" t="s">
        <v>375</v>
      </c>
      <c r="D14" s="24" t="s">
        <v>364</v>
      </c>
      <c r="E14" s="21" t="s">
        <v>374</v>
      </c>
      <c r="F14" s="30" t="s">
        <v>376</v>
      </c>
      <c r="G14" s="20" t="s">
        <v>377</v>
      </c>
      <c r="H14" s="20" t="s">
        <v>378</v>
      </c>
      <c r="I14" s="20" t="s">
        <v>379</v>
      </c>
      <c r="J14" s="23" t="s">
        <v>381</v>
      </c>
      <c r="K14" s="23" t="s">
        <v>380</v>
      </c>
    </row>
    <row r="15" spans="1:13" ht="108.5" customHeight="1">
      <c r="A15" s="60">
        <v>45375</v>
      </c>
      <c r="B15" s="60">
        <v>45375</v>
      </c>
      <c r="C15" s="20" t="s">
        <v>382</v>
      </c>
      <c r="D15" s="24" t="s">
        <v>364</v>
      </c>
      <c r="E15" s="21" t="s">
        <v>383</v>
      </c>
      <c r="F15" s="57" t="s">
        <v>384</v>
      </c>
      <c r="G15" s="20" t="s">
        <v>386</v>
      </c>
      <c r="H15" s="20" t="s">
        <v>385</v>
      </c>
      <c r="I15" s="20" t="s">
        <v>387</v>
      </c>
      <c r="J15" s="23" t="s">
        <v>388</v>
      </c>
      <c r="K15" s="23"/>
    </row>
    <row r="16" spans="1:13" ht="137.15" customHeight="1">
      <c r="A16" s="18" t="s">
        <v>323</v>
      </c>
      <c r="B16" s="18" t="s">
        <v>323</v>
      </c>
      <c r="C16" s="21" t="s">
        <v>326</v>
      </c>
      <c r="D16" s="21" t="s">
        <v>325</v>
      </c>
      <c r="E16" s="21" t="s">
        <v>328</v>
      </c>
      <c r="F16" s="29" t="s">
        <v>330</v>
      </c>
      <c r="G16" s="21" t="s">
        <v>333</v>
      </c>
      <c r="H16" s="21" t="s">
        <v>331</v>
      </c>
      <c r="I16" s="21" t="s">
        <v>334</v>
      </c>
      <c r="J16" s="25" t="s">
        <v>335</v>
      </c>
      <c r="K16" s="3"/>
    </row>
    <row r="17" spans="1:11" ht="83.15" customHeight="1">
      <c r="A17" s="18" t="s">
        <v>323</v>
      </c>
      <c r="B17" s="18" t="s">
        <v>324</v>
      </c>
      <c r="C17" s="21" t="s">
        <v>327</v>
      </c>
      <c r="D17" s="21" t="s">
        <v>325</v>
      </c>
      <c r="E17" s="21" t="s">
        <v>329</v>
      </c>
      <c r="F17" s="29" t="s">
        <v>330</v>
      </c>
      <c r="G17" s="21" t="s">
        <v>333</v>
      </c>
      <c r="H17" s="21" t="s">
        <v>332</v>
      </c>
      <c r="I17" s="21" t="s">
        <v>334</v>
      </c>
      <c r="J17" s="25" t="s">
        <v>335</v>
      </c>
      <c r="K17" s="3"/>
    </row>
    <row r="18" spans="1:11" ht="128.5" customHeight="1">
      <c r="A18" s="18">
        <v>45318</v>
      </c>
      <c r="B18" s="18">
        <v>45334</v>
      </c>
      <c r="C18" s="20" t="s">
        <v>51</v>
      </c>
      <c r="D18" s="20" t="s">
        <v>62</v>
      </c>
      <c r="E18" s="21" t="s">
        <v>114</v>
      </c>
      <c r="F18" s="29" t="s">
        <v>79</v>
      </c>
      <c r="G18" s="23" t="s">
        <v>141</v>
      </c>
      <c r="H18" s="20" t="s">
        <v>123</v>
      </c>
      <c r="I18" s="20" t="s">
        <v>103</v>
      </c>
      <c r="J18" s="23" t="s">
        <v>104</v>
      </c>
      <c r="K18" s="3"/>
    </row>
    <row r="19" spans="1:11" ht="78.650000000000006" customHeight="1">
      <c r="A19" s="18">
        <v>45374</v>
      </c>
      <c r="B19" s="18">
        <v>45375</v>
      </c>
      <c r="C19" s="20" t="s">
        <v>52</v>
      </c>
      <c r="D19" s="20" t="s">
        <v>62</v>
      </c>
      <c r="E19" s="21" t="s">
        <v>66</v>
      </c>
      <c r="F19" s="29" t="s">
        <v>80</v>
      </c>
      <c r="G19" s="20" t="s">
        <v>142</v>
      </c>
      <c r="H19" s="27" t="s">
        <v>124</v>
      </c>
      <c r="I19" s="20" t="s">
        <v>105</v>
      </c>
      <c r="J19" s="20" t="s">
        <v>104</v>
      </c>
      <c r="K19" s="3"/>
    </row>
    <row r="20" spans="1:11" ht="128.5" customHeight="1">
      <c r="A20" s="18" t="s">
        <v>196</v>
      </c>
      <c r="B20" s="18"/>
      <c r="C20" s="20" t="s">
        <v>13</v>
      </c>
      <c r="D20" s="20" t="s">
        <v>63</v>
      </c>
      <c r="E20" s="21" t="s">
        <v>22</v>
      </c>
      <c r="F20" s="31" t="s">
        <v>23</v>
      </c>
      <c r="G20" s="20" t="s">
        <v>143</v>
      </c>
      <c r="H20" s="27" t="s">
        <v>197</v>
      </c>
      <c r="I20" s="20" t="s">
        <v>25</v>
      </c>
      <c r="J20" s="20" t="s">
        <v>26</v>
      </c>
      <c r="K20" s="3"/>
    </row>
    <row r="21" spans="1:11" ht="126.65" customHeight="1">
      <c r="A21" s="28">
        <v>45326</v>
      </c>
      <c r="B21" s="28">
        <v>45361</v>
      </c>
      <c r="C21" s="21" t="s">
        <v>53</v>
      </c>
      <c r="D21" s="21" t="s">
        <v>64</v>
      </c>
      <c r="E21" s="21"/>
      <c r="F21" s="29" t="s">
        <v>81</v>
      </c>
      <c r="G21" s="21" t="s">
        <v>144</v>
      </c>
      <c r="H21" s="22" t="s">
        <v>125</v>
      </c>
      <c r="I21" s="21" t="s">
        <v>106</v>
      </c>
      <c r="J21" s="21" t="s">
        <v>107</v>
      </c>
      <c r="K21" s="3"/>
    </row>
    <row r="22" spans="1:11" ht="143.15" customHeight="1">
      <c r="A22" s="18" t="s">
        <v>34</v>
      </c>
      <c r="B22" s="18" t="s">
        <v>34</v>
      </c>
      <c r="C22" s="20" t="s">
        <v>54</v>
      </c>
      <c r="D22" s="20" t="s">
        <v>21</v>
      </c>
      <c r="E22" s="21" t="s">
        <v>114</v>
      </c>
      <c r="F22" s="32" t="s">
        <v>82</v>
      </c>
      <c r="G22" s="20" t="s">
        <v>145</v>
      </c>
      <c r="H22" s="20" t="s">
        <v>126</v>
      </c>
      <c r="I22" s="20" t="s">
        <v>108</v>
      </c>
      <c r="J22" s="20" t="s">
        <v>109</v>
      </c>
      <c r="K22" s="6"/>
    </row>
    <row r="23" spans="1:11" ht="118" customHeight="1">
      <c r="A23" s="18" t="s">
        <v>35</v>
      </c>
      <c r="B23" s="18" t="s">
        <v>35</v>
      </c>
      <c r="C23" s="21" t="s">
        <v>55</v>
      </c>
      <c r="D23" s="21" t="s">
        <v>21</v>
      </c>
      <c r="E23" s="21" t="s">
        <v>114</v>
      </c>
      <c r="F23" s="32" t="s">
        <v>24</v>
      </c>
      <c r="G23" s="21" t="s">
        <v>146</v>
      </c>
      <c r="H23" s="21" t="s">
        <v>127</v>
      </c>
      <c r="I23" s="21" t="s">
        <v>24</v>
      </c>
      <c r="J23" s="21" t="s">
        <v>110</v>
      </c>
      <c r="K23" s="6"/>
    </row>
    <row r="24" spans="1:11" ht="118" customHeight="1">
      <c r="A24" s="18" t="s">
        <v>36</v>
      </c>
      <c r="B24" s="18" t="s">
        <v>36</v>
      </c>
      <c r="C24" s="21" t="s">
        <v>56</v>
      </c>
      <c r="D24" s="21" t="s">
        <v>21</v>
      </c>
      <c r="E24" s="21" t="s">
        <v>114</v>
      </c>
      <c r="F24" s="32" t="s">
        <v>24</v>
      </c>
      <c r="G24" s="21" t="s">
        <v>146</v>
      </c>
      <c r="H24" s="21" t="s">
        <v>128</v>
      </c>
      <c r="I24" s="21" t="s">
        <v>24</v>
      </c>
      <c r="J24" s="21" t="s">
        <v>110</v>
      </c>
      <c r="K24" s="6"/>
    </row>
    <row r="25" spans="1:11" ht="98.15" customHeight="1">
      <c r="A25" s="18" t="s">
        <v>37</v>
      </c>
      <c r="B25" s="18" t="s">
        <v>38</v>
      </c>
      <c r="C25" s="21" t="s">
        <v>57</v>
      </c>
      <c r="D25" s="21" t="s">
        <v>21</v>
      </c>
      <c r="E25" s="21"/>
      <c r="F25" s="32" t="s">
        <v>83</v>
      </c>
      <c r="G25" s="21" t="s">
        <v>147</v>
      </c>
      <c r="H25" s="21" t="s">
        <v>129</v>
      </c>
      <c r="I25" s="21" t="s">
        <v>111</v>
      </c>
      <c r="J25" s="21" t="s">
        <v>112</v>
      </c>
      <c r="K25" s="6"/>
    </row>
    <row r="26" spans="1:11" s="1" customFormat="1" ht="96.65" customHeight="1">
      <c r="A26" s="19" t="s">
        <v>39</v>
      </c>
      <c r="B26" s="19" t="s">
        <v>40</v>
      </c>
      <c r="C26" s="21" t="s">
        <v>58</v>
      </c>
      <c r="D26" s="21" t="s">
        <v>21</v>
      </c>
      <c r="E26" s="21" t="s">
        <v>69</v>
      </c>
      <c r="F26" s="29" t="s">
        <v>84</v>
      </c>
      <c r="G26" s="21" t="s">
        <v>148</v>
      </c>
      <c r="H26" s="21" t="s">
        <v>130</v>
      </c>
      <c r="I26" s="21" t="s">
        <v>111</v>
      </c>
      <c r="J26" s="21" t="s">
        <v>112</v>
      </c>
      <c r="K26" s="3"/>
    </row>
    <row r="27" spans="1:11" ht="114" customHeight="1">
      <c r="A27" s="18" t="s">
        <v>41</v>
      </c>
      <c r="B27" s="18" t="s">
        <v>41</v>
      </c>
      <c r="C27" s="20" t="s">
        <v>59</v>
      </c>
      <c r="D27" s="20" t="s">
        <v>20</v>
      </c>
      <c r="E27" s="21"/>
      <c r="F27" s="31" t="s">
        <v>85</v>
      </c>
      <c r="G27" s="23" t="s">
        <v>149</v>
      </c>
      <c r="H27" s="20" t="s">
        <v>131</v>
      </c>
      <c r="I27" s="20" t="s">
        <v>85</v>
      </c>
      <c r="J27" s="23" t="s">
        <v>113</v>
      </c>
      <c r="K27" s="3"/>
    </row>
    <row r="28" spans="1:11" ht="58" customHeight="1">
      <c r="A28" s="18">
        <v>45374</v>
      </c>
      <c r="B28" s="18">
        <v>45375</v>
      </c>
      <c r="C28" s="21" t="s">
        <v>60</v>
      </c>
      <c r="D28" s="21" t="s">
        <v>20</v>
      </c>
      <c r="E28" s="21"/>
      <c r="F28" s="29" t="s">
        <v>86</v>
      </c>
      <c r="G28" s="21" t="s">
        <v>150</v>
      </c>
      <c r="H28" s="21" t="s">
        <v>132</v>
      </c>
      <c r="I28" s="21"/>
      <c r="J28" s="25"/>
      <c r="K28" s="3"/>
    </row>
    <row r="29" spans="1:11" ht="132.65" customHeight="1">
      <c r="A29" s="18" t="s">
        <v>213</v>
      </c>
      <c r="B29" s="18" t="s">
        <v>214</v>
      </c>
      <c r="C29" s="21" t="s">
        <v>198</v>
      </c>
      <c r="D29" s="21" t="s">
        <v>224</v>
      </c>
      <c r="E29" s="21"/>
      <c r="F29" s="29" t="s">
        <v>338</v>
      </c>
      <c r="G29" s="21" t="s">
        <v>250</v>
      </c>
      <c r="H29" s="21" t="s">
        <v>239</v>
      </c>
      <c r="I29" s="21" t="s">
        <v>260</v>
      </c>
      <c r="J29" s="25" t="s">
        <v>261</v>
      </c>
      <c r="K29" s="3"/>
    </row>
    <row r="30" spans="1:11" ht="160">
      <c r="A30" s="18" t="s">
        <v>215</v>
      </c>
      <c r="B30" s="18" t="s">
        <v>216</v>
      </c>
      <c r="C30" s="21" t="s">
        <v>199</v>
      </c>
      <c r="D30" s="21" t="s">
        <v>224</v>
      </c>
      <c r="E30" s="21"/>
      <c r="F30" s="29" t="s">
        <v>227</v>
      </c>
      <c r="G30" s="21" t="s">
        <v>251</v>
      </c>
      <c r="H30" s="21" t="s">
        <v>240</v>
      </c>
      <c r="I30" s="21" t="s">
        <v>262</v>
      </c>
      <c r="J30" s="25" t="s">
        <v>263</v>
      </c>
      <c r="K30" s="3"/>
    </row>
    <row r="31" spans="1:11" ht="164.5" customHeight="1">
      <c r="A31" s="18" t="s">
        <v>345</v>
      </c>
      <c r="B31" s="18" t="s">
        <v>345</v>
      </c>
      <c r="C31" s="21" t="s">
        <v>344</v>
      </c>
      <c r="D31" s="21" t="s">
        <v>224</v>
      </c>
      <c r="E31" s="21"/>
      <c r="F31" s="29" t="s">
        <v>346</v>
      </c>
      <c r="G31" s="21" t="s">
        <v>348</v>
      </c>
      <c r="H31" s="21" t="s">
        <v>347</v>
      </c>
      <c r="I31" s="21" t="s">
        <v>349</v>
      </c>
      <c r="J31" s="25" t="s">
        <v>351</v>
      </c>
      <c r="K31" s="21" t="s">
        <v>350</v>
      </c>
    </row>
    <row r="32" spans="1:11" ht="131.15" customHeight="1">
      <c r="A32" s="18">
        <v>45304</v>
      </c>
      <c r="B32" s="18">
        <v>45304</v>
      </c>
      <c r="C32" s="21" t="s">
        <v>200</v>
      </c>
      <c r="D32" s="21" t="s">
        <v>12</v>
      </c>
      <c r="E32" s="21"/>
      <c r="F32" s="29" t="s">
        <v>228</v>
      </c>
      <c r="G32" s="21" t="s">
        <v>252</v>
      </c>
      <c r="H32" s="21" t="s">
        <v>241</v>
      </c>
      <c r="I32" s="21" t="s">
        <v>264</v>
      </c>
      <c r="J32" s="25" t="s">
        <v>265</v>
      </c>
      <c r="K32" s="3"/>
    </row>
    <row r="33" spans="1:11" ht="99.65" customHeight="1">
      <c r="A33" s="18">
        <v>45305</v>
      </c>
      <c r="B33" s="18">
        <v>45305</v>
      </c>
      <c r="C33" s="21" t="s">
        <v>201</v>
      </c>
      <c r="D33" s="21" t="s">
        <v>12</v>
      </c>
      <c r="E33" s="21"/>
      <c r="F33" s="29" t="s">
        <v>229</v>
      </c>
      <c r="G33" s="21" t="s">
        <v>253</v>
      </c>
      <c r="H33" s="21" t="s">
        <v>220</v>
      </c>
      <c r="I33" s="21" t="s">
        <v>266</v>
      </c>
      <c r="J33" s="25" t="s">
        <v>267</v>
      </c>
      <c r="K33" s="3"/>
    </row>
    <row r="34" spans="1:11" ht="114" customHeight="1">
      <c r="A34" s="18">
        <v>45346</v>
      </c>
      <c r="B34" s="18">
        <v>45346</v>
      </c>
      <c r="C34" s="21" t="s">
        <v>202</v>
      </c>
      <c r="D34" s="21" t="s">
        <v>12</v>
      </c>
      <c r="E34" s="21"/>
      <c r="F34" s="29" t="s">
        <v>230</v>
      </c>
      <c r="G34" s="21" t="s">
        <v>246</v>
      </c>
      <c r="H34" s="21" t="s">
        <v>226</v>
      </c>
      <c r="I34" s="21" t="s">
        <v>268</v>
      </c>
      <c r="J34" s="25" t="s">
        <v>269</v>
      </c>
      <c r="K34" s="3"/>
    </row>
    <row r="35" spans="1:11" ht="87.65" customHeight="1">
      <c r="A35" s="18">
        <v>45333</v>
      </c>
      <c r="B35" s="18">
        <v>45333</v>
      </c>
      <c r="C35" s="21" t="s">
        <v>203</v>
      </c>
      <c r="D35" s="21" t="s">
        <v>12</v>
      </c>
      <c r="E35" s="21"/>
      <c r="F35" s="29" t="s">
        <v>231</v>
      </c>
      <c r="G35" s="21" t="s">
        <v>247</v>
      </c>
      <c r="H35" s="21" t="s">
        <v>221</v>
      </c>
      <c r="I35" s="21" t="s">
        <v>270</v>
      </c>
      <c r="J35" s="25" t="s">
        <v>271</v>
      </c>
      <c r="K35" s="3"/>
    </row>
    <row r="36" spans="1:11" ht="115.5" customHeight="1">
      <c r="A36" s="18">
        <v>45333</v>
      </c>
      <c r="B36" s="18">
        <v>45333</v>
      </c>
      <c r="C36" s="21" t="s">
        <v>204</v>
      </c>
      <c r="D36" s="21" t="s">
        <v>12</v>
      </c>
      <c r="E36" s="21"/>
      <c r="F36" s="29" t="s">
        <v>232</v>
      </c>
      <c r="G36" s="21" t="s">
        <v>254</v>
      </c>
      <c r="H36" s="21" t="s">
        <v>321</v>
      </c>
      <c r="I36" s="21" t="s">
        <v>272</v>
      </c>
      <c r="J36" s="25" t="s">
        <v>273</v>
      </c>
      <c r="K36" s="3"/>
    </row>
    <row r="37" spans="1:11" ht="343" customHeight="1">
      <c r="A37" s="18">
        <v>45345</v>
      </c>
      <c r="B37" s="18">
        <v>45361</v>
      </c>
      <c r="C37" s="21" t="s">
        <v>205</v>
      </c>
      <c r="D37" s="21" t="s">
        <v>12</v>
      </c>
      <c r="E37" s="21"/>
      <c r="F37" s="29" t="s">
        <v>233</v>
      </c>
      <c r="G37" s="21" t="s">
        <v>255</v>
      </c>
      <c r="H37" s="21" t="s">
        <v>257</v>
      </c>
      <c r="I37" s="21" t="s">
        <v>274</v>
      </c>
      <c r="J37" s="25" t="s">
        <v>275</v>
      </c>
      <c r="K37" s="3"/>
    </row>
    <row r="38" spans="1:11" ht="99" customHeight="1">
      <c r="A38" s="18">
        <v>45347</v>
      </c>
      <c r="B38" s="18">
        <v>45347</v>
      </c>
      <c r="C38" s="21" t="s">
        <v>212</v>
      </c>
      <c r="D38" s="21" t="s">
        <v>12</v>
      </c>
      <c r="E38" s="21"/>
      <c r="F38" s="29" t="s">
        <v>229</v>
      </c>
      <c r="G38" s="21" t="s">
        <v>256</v>
      </c>
      <c r="H38" s="21" t="s">
        <v>222</v>
      </c>
      <c r="I38" s="21" t="s">
        <v>276</v>
      </c>
      <c r="J38" s="25" t="s">
        <v>277</v>
      </c>
      <c r="K38" s="3"/>
    </row>
    <row r="39" spans="1:11" ht="83.15" customHeight="1">
      <c r="A39" s="18">
        <v>45347</v>
      </c>
      <c r="B39" s="18">
        <v>45347</v>
      </c>
      <c r="C39" s="21" t="s">
        <v>206</v>
      </c>
      <c r="D39" s="21" t="s">
        <v>12</v>
      </c>
      <c r="E39" s="21"/>
      <c r="F39" s="29" t="s">
        <v>234</v>
      </c>
      <c r="G39" s="21" t="s">
        <v>248</v>
      </c>
      <c r="H39" s="21" t="s">
        <v>242</v>
      </c>
      <c r="I39" s="21" t="s">
        <v>278</v>
      </c>
      <c r="J39" s="25" t="s">
        <v>279</v>
      </c>
      <c r="K39" s="3"/>
    </row>
    <row r="40" spans="1:11" ht="114" customHeight="1">
      <c r="A40" s="18" t="s">
        <v>217</v>
      </c>
      <c r="B40" s="18" t="s">
        <v>217</v>
      </c>
      <c r="C40" s="21" t="s">
        <v>207</v>
      </c>
      <c r="D40" s="21" t="s">
        <v>12</v>
      </c>
      <c r="E40" s="21"/>
      <c r="F40" s="29" t="s">
        <v>235</v>
      </c>
      <c r="G40" s="21" t="s">
        <v>246</v>
      </c>
      <c r="H40" s="21" t="s">
        <v>223</v>
      </c>
      <c r="I40" s="21" t="s">
        <v>280</v>
      </c>
      <c r="J40" s="25" t="s">
        <v>281</v>
      </c>
      <c r="K40" s="3"/>
    </row>
    <row r="41" spans="1:11" ht="66" customHeight="1">
      <c r="A41" s="18">
        <v>45375</v>
      </c>
      <c r="B41" s="18">
        <v>45375</v>
      </c>
      <c r="C41" s="21" t="s">
        <v>208</v>
      </c>
      <c r="D41" s="21" t="s">
        <v>12</v>
      </c>
      <c r="E41" s="21"/>
      <c r="F41" s="29" t="s">
        <v>236</v>
      </c>
      <c r="G41" s="21" t="s">
        <v>249</v>
      </c>
      <c r="H41" s="21" t="s">
        <v>243</v>
      </c>
      <c r="I41" s="21" t="s">
        <v>282</v>
      </c>
      <c r="J41" s="25" t="s">
        <v>283</v>
      </c>
      <c r="K41" s="3"/>
    </row>
    <row r="42" spans="1:11" ht="99" customHeight="1">
      <c r="A42" s="18" t="s">
        <v>218</v>
      </c>
      <c r="B42" s="18" t="s">
        <v>218</v>
      </c>
      <c r="C42" s="21" t="s">
        <v>209</v>
      </c>
      <c r="D42" s="21" t="s">
        <v>12</v>
      </c>
      <c r="E42" s="21"/>
      <c r="F42" s="29" t="s">
        <v>237</v>
      </c>
      <c r="G42" s="21" t="s">
        <v>258</v>
      </c>
      <c r="H42" s="21" t="s">
        <v>244</v>
      </c>
      <c r="I42" s="21" t="s">
        <v>284</v>
      </c>
      <c r="J42" s="25" t="s">
        <v>285</v>
      </c>
      <c r="K42" s="3"/>
    </row>
    <row r="43" spans="1:11" ht="99.65" customHeight="1">
      <c r="A43" s="18">
        <v>45375</v>
      </c>
      <c r="B43" s="18">
        <v>45375</v>
      </c>
      <c r="C43" s="21" t="s">
        <v>210</v>
      </c>
      <c r="D43" s="21" t="s">
        <v>12</v>
      </c>
      <c r="E43" s="21"/>
      <c r="F43" s="29" t="s">
        <v>232</v>
      </c>
      <c r="G43" s="21" t="s">
        <v>254</v>
      </c>
      <c r="H43" s="21" t="s">
        <v>322</v>
      </c>
      <c r="I43" s="21" t="s">
        <v>286</v>
      </c>
      <c r="J43" s="25" t="s">
        <v>273</v>
      </c>
      <c r="K43" s="3"/>
    </row>
    <row r="44" spans="1:11" ht="139.5" customHeight="1">
      <c r="A44" s="18">
        <v>45347</v>
      </c>
      <c r="B44" s="18">
        <v>45347</v>
      </c>
      <c r="C44" s="21" t="s">
        <v>336</v>
      </c>
      <c r="D44" s="21" t="s">
        <v>337</v>
      </c>
      <c r="E44" s="21"/>
      <c r="F44" s="29" t="s">
        <v>238</v>
      </c>
      <c r="G44" s="21" t="s">
        <v>341</v>
      </c>
      <c r="H44" s="21" t="s">
        <v>340</v>
      </c>
      <c r="I44" s="21" t="s">
        <v>342</v>
      </c>
      <c r="J44" s="25" t="s">
        <v>343</v>
      </c>
      <c r="K44" s="3"/>
    </row>
    <row r="45" spans="1:11" ht="76" customHeight="1">
      <c r="A45" s="18" t="s">
        <v>219</v>
      </c>
      <c r="B45" s="18" t="s">
        <v>219</v>
      </c>
      <c r="C45" s="21" t="s">
        <v>211</v>
      </c>
      <c r="D45" s="21" t="s">
        <v>225</v>
      </c>
      <c r="E45" s="21"/>
      <c r="F45" s="29" t="s">
        <v>339</v>
      </c>
      <c r="G45" s="21" t="s">
        <v>259</v>
      </c>
      <c r="H45" s="21" t="s">
        <v>245</v>
      </c>
      <c r="I45" s="21" t="s">
        <v>287</v>
      </c>
      <c r="J45" s="25" t="s">
        <v>288</v>
      </c>
      <c r="K45" s="3"/>
    </row>
  </sheetData>
  <autoFilter ref="A1:N28" xr:uid="{00000000-0009-0000-0000-000000000000}"/>
  <sortState xmlns:xlrd2="http://schemas.microsoft.com/office/spreadsheetml/2017/richdata2" ref="A2:K28">
    <sortCondition ref="A2:A28"/>
  </sortState>
  <phoneticPr fontId="1"/>
  <dataValidations count="1">
    <dataValidation type="list" allowBlank="1" showInputMessage="1" showErrorMessage="1" sqref="K23" xr:uid="{00000000-0002-0000-0000-000001000000}">
      <formula1>#REF!</formula1>
    </dataValidation>
  </dataValidations>
  <printOptions horizontalCentered="1"/>
  <pageMargins left="0.23622047244094491" right="0.23622047244094491" top="0.74803149606299213" bottom="0.74803149606299213" header="0.31496062992125984" footer="0.31496062992125984"/>
  <pageSetup paperSize="9" scale="54"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7DED7-9841-4DA5-9509-775089DE2ED3}">
  <sheetPr>
    <pageSetUpPr fitToPage="1"/>
  </sheetPr>
  <dimension ref="A1:K12"/>
  <sheetViews>
    <sheetView zoomScale="70" zoomScaleNormal="70" workbookViewId="0">
      <selection sqref="A1:J5"/>
    </sheetView>
  </sheetViews>
  <sheetFormatPr defaultColWidth="9" defaultRowHeight="17.5"/>
  <cols>
    <col min="1" max="2" width="24.6328125" style="37" bestFit="1" customWidth="1"/>
    <col min="3" max="3" width="35" style="37" bestFit="1" customWidth="1"/>
    <col min="4" max="4" width="19.08984375" style="37" bestFit="1" customWidth="1"/>
    <col min="5" max="5" width="18.36328125" style="37" customWidth="1"/>
    <col min="6" max="6" width="12.90625" style="37" bestFit="1" customWidth="1"/>
    <col min="7" max="7" width="20" style="37" customWidth="1"/>
    <col min="8" max="8" width="50.08984375" style="37" customWidth="1"/>
    <col min="9" max="9" width="22.453125" style="37" customWidth="1"/>
    <col min="10" max="10" width="13.90625" style="37" bestFit="1" customWidth="1"/>
    <col min="11" max="11" width="13.453125" style="37" customWidth="1"/>
    <col min="12" max="16384" width="9" style="37"/>
  </cols>
  <sheetData>
    <row r="1" spans="1:11">
      <c r="A1" s="47" t="s">
        <v>0</v>
      </c>
      <c r="B1" s="47" t="s">
        <v>1</v>
      </c>
      <c r="C1" s="33" t="s">
        <v>2</v>
      </c>
      <c r="D1" s="47" t="s">
        <v>14</v>
      </c>
      <c r="E1" s="47" t="s">
        <v>3</v>
      </c>
      <c r="F1" s="47" t="s">
        <v>4</v>
      </c>
      <c r="G1" s="47" t="s">
        <v>8</v>
      </c>
      <c r="H1" s="47" t="s">
        <v>5</v>
      </c>
      <c r="I1" s="47" t="s">
        <v>6</v>
      </c>
      <c r="J1" s="47" t="s">
        <v>7</v>
      </c>
      <c r="K1" s="47" t="s">
        <v>9</v>
      </c>
    </row>
    <row r="2" spans="1:11" ht="243" customHeight="1">
      <c r="A2" s="50">
        <v>45248</v>
      </c>
      <c r="B2" s="50">
        <v>45270</v>
      </c>
      <c r="C2" s="49" t="s">
        <v>151</v>
      </c>
      <c r="D2" s="49" t="s">
        <v>62</v>
      </c>
      <c r="E2" s="48" t="s">
        <v>152</v>
      </c>
      <c r="F2" s="49" t="s">
        <v>153</v>
      </c>
      <c r="G2" s="49" t="s">
        <v>154</v>
      </c>
      <c r="H2" s="51" t="s">
        <v>155</v>
      </c>
      <c r="I2" s="52" t="s">
        <v>156</v>
      </c>
      <c r="J2" s="29" t="s">
        <v>157</v>
      </c>
      <c r="K2" s="29"/>
    </row>
    <row r="3" spans="1:11" ht="200" customHeight="1">
      <c r="A3" s="50" t="s">
        <v>353</v>
      </c>
      <c r="B3" s="50" t="s">
        <v>354</v>
      </c>
      <c r="C3" s="49" t="s">
        <v>352</v>
      </c>
      <c r="D3" s="49" t="s">
        <v>62</v>
      </c>
      <c r="E3" s="48" t="s">
        <v>152</v>
      </c>
      <c r="F3" s="49" t="s">
        <v>153</v>
      </c>
      <c r="G3" s="49" t="s">
        <v>154</v>
      </c>
      <c r="H3" s="51" t="s">
        <v>355</v>
      </c>
      <c r="I3" s="52" t="s">
        <v>156</v>
      </c>
      <c r="J3" s="29" t="s">
        <v>157</v>
      </c>
      <c r="K3" s="29"/>
    </row>
    <row r="4" spans="1:11">
      <c r="A4" s="38"/>
      <c r="B4" s="38"/>
    </row>
    <row r="5" spans="1:11">
      <c r="A5" s="38"/>
      <c r="B5" s="38"/>
    </row>
    <row r="6" spans="1:11">
      <c r="A6" s="38"/>
      <c r="B6" s="38"/>
    </row>
    <row r="7" spans="1:11">
      <c r="A7" s="38"/>
      <c r="B7" s="38"/>
    </row>
    <row r="8" spans="1:11">
      <c r="A8" s="38"/>
      <c r="B8" s="38"/>
    </row>
    <row r="9" spans="1:11">
      <c r="A9" s="38"/>
      <c r="B9" s="38"/>
    </row>
    <row r="10" spans="1:11">
      <c r="A10" s="38"/>
      <c r="B10" s="38"/>
    </row>
    <row r="11" spans="1:11">
      <c r="A11" s="38"/>
      <c r="B11" s="38"/>
    </row>
    <row r="12" spans="1:11">
      <c r="A12" s="38"/>
      <c r="B12" s="38"/>
    </row>
  </sheetData>
  <phoneticPr fontId="1"/>
  <printOptions horizontalCentered="1"/>
  <pageMargins left="0.70866141732283472" right="0.70866141732283472" top="0.74803149606299213" bottom="0.74803149606299213" header="0.31496062992125984" footer="0.31496062992125984"/>
  <pageSetup paperSize="9" scale="51" fitToHeight="0"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19B0A-F9A3-4E8E-ABC1-1F0E5516BAA9}">
  <sheetPr>
    <pageSetUpPr fitToPage="1"/>
  </sheetPr>
  <dimension ref="A1:K2"/>
  <sheetViews>
    <sheetView zoomScale="70" zoomScaleNormal="70" workbookViewId="0">
      <selection sqref="A1:J5"/>
    </sheetView>
  </sheetViews>
  <sheetFormatPr defaultColWidth="9" defaultRowHeight="17.5"/>
  <cols>
    <col min="1" max="2" width="26" style="43" bestFit="1" customWidth="1"/>
    <col min="3" max="3" width="40.36328125" style="43" customWidth="1"/>
    <col min="4" max="4" width="17.26953125" style="43" bestFit="1" customWidth="1"/>
    <col min="5" max="5" width="18.36328125" style="43" customWidth="1"/>
    <col min="6" max="6" width="14.08984375" style="43" customWidth="1"/>
    <col min="7" max="7" width="20" style="43" customWidth="1"/>
    <col min="8" max="8" width="65.08984375" style="43" customWidth="1"/>
    <col min="9" max="9" width="19.26953125" style="43" bestFit="1" customWidth="1"/>
    <col min="10" max="10" width="19.36328125" style="43" customWidth="1"/>
    <col min="11" max="11" width="19.26953125" style="43" hidden="1" customWidth="1"/>
    <col min="12" max="16384" width="9" style="43"/>
  </cols>
  <sheetData>
    <row r="1" spans="1:11">
      <c r="A1" s="39" t="s">
        <v>0</v>
      </c>
      <c r="B1" s="39" t="s">
        <v>1</v>
      </c>
      <c r="C1" s="40" t="s">
        <v>2</v>
      </c>
      <c r="D1" s="41" t="s">
        <v>14</v>
      </c>
      <c r="E1" s="39" t="s">
        <v>3</v>
      </c>
      <c r="F1" s="39" t="s">
        <v>4</v>
      </c>
      <c r="G1" s="39" t="s">
        <v>8</v>
      </c>
      <c r="H1" s="39" t="s">
        <v>5</v>
      </c>
      <c r="I1" s="39" t="s">
        <v>6</v>
      </c>
      <c r="J1" s="39" t="s">
        <v>7</v>
      </c>
      <c r="K1" s="42" t="s">
        <v>9</v>
      </c>
    </row>
    <row r="2" spans="1:11" ht="312.75" customHeight="1">
      <c r="A2" s="18" t="s">
        <v>160</v>
      </c>
      <c r="B2" s="18" t="s">
        <v>161</v>
      </c>
      <c r="C2" s="29" t="s">
        <v>158</v>
      </c>
      <c r="D2" s="53" t="s">
        <v>10</v>
      </c>
      <c r="E2" s="29" t="s">
        <v>159</v>
      </c>
      <c r="F2" s="44" t="s">
        <v>162</v>
      </c>
      <c r="G2" s="54" t="s">
        <v>164</v>
      </c>
      <c r="H2" s="53" t="s">
        <v>163</v>
      </c>
      <c r="I2" s="44" t="s">
        <v>27</v>
      </c>
      <c r="J2" s="45" t="s">
        <v>165</v>
      </c>
      <c r="K2" s="44"/>
    </row>
  </sheetData>
  <phoneticPr fontId="1"/>
  <printOptions horizontalCentered="1"/>
  <pageMargins left="0.70866141732283472" right="0.70866141732283472" top="0.74803149606299213" bottom="0.74803149606299213" header="0.31496062992125984" footer="0.31496062992125984"/>
  <pageSetup paperSize="9" scale="50" fitToHeight="0"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1B306-5292-4EE0-8CF5-A2C9C90DECC3}">
  <sheetPr>
    <pageSetUpPr fitToPage="1"/>
  </sheetPr>
  <dimension ref="A1:K5"/>
  <sheetViews>
    <sheetView zoomScale="85" zoomScaleNormal="85" workbookViewId="0">
      <selection sqref="A1:J5"/>
    </sheetView>
  </sheetViews>
  <sheetFormatPr defaultColWidth="8.7265625" defaultRowHeight="17.5"/>
  <cols>
    <col min="1" max="2" width="23.7265625" style="46" bestFit="1" customWidth="1"/>
    <col min="3" max="3" width="29.26953125" style="46" bestFit="1" customWidth="1"/>
    <col min="4" max="4" width="18.36328125" style="46" bestFit="1" customWidth="1"/>
    <col min="5" max="6" width="16.08984375" style="46" bestFit="1" customWidth="1"/>
    <col min="7" max="7" width="33.90625" style="46" bestFit="1" customWidth="1"/>
    <col min="8" max="8" width="73.453125" style="46" bestFit="1" customWidth="1"/>
    <col min="9" max="9" width="16.08984375" style="46" bestFit="1" customWidth="1"/>
    <col min="10" max="11" width="15.90625" style="46" customWidth="1"/>
    <col min="12" max="16384" width="8.7265625" style="46"/>
  </cols>
  <sheetData>
    <row r="1" spans="1:11">
      <c r="A1" s="55" t="s">
        <v>0</v>
      </c>
      <c r="B1" s="55" t="s">
        <v>1</v>
      </c>
      <c r="C1" s="26" t="s">
        <v>2</v>
      </c>
      <c r="D1" s="55" t="s">
        <v>14</v>
      </c>
      <c r="E1" s="55" t="s">
        <v>3</v>
      </c>
      <c r="F1" s="56" t="s">
        <v>4</v>
      </c>
      <c r="G1" s="56" t="s">
        <v>8</v>
      </c>
      <c r="H1" s="56" t="s">
        <v>5</v>
      </c>
      <c r="I1" s="56" t="s">
        <v>6</v>
      </c>
      <c r="J1" s="56" t="s">
        <v>7</v>
      </c>
      <c r="K1" s="56" t="s">
        <v>9</v>
      </c>
    </row>
    <row r="2" spans="1:11" ht="88" customHeight="1">
      <c r="A2" s="18">
        <v>45366</v>
      </c>
      <c r="B2" s="18">
        <v>45424</v>
      </c>
      <c r="C2" s="29" t="s">
        <v>166</v>
      </c>
      <c r="D2" s="29" t="s">
        <v>12</v>
      </c>
      <c r="E2" s="29" t="s">
        <v>152</v>
      </c>
      <c r="F2" s="29" t="s">
        <v>194</v>
      </c>
      <c r="G2" s="29" t="s">
        <v>172</v>
      </c>
      <c r="H2" s="29" t="s">
        <v>170</v>
      </c>
      <c r="I2" s="29" t="s">
        <v>173</v>
      </c>
      <c r="J2" s="29" t="s">
        <v>174</v>
      </c>
      <c r="K2" s="29" t="s">
        <v>15</v>
      </c>
    </row>
    <row r="3" spans="1:11" ht="88" customHeight="1">
      <c r="A3" s="18">
        <v>45305</v>
      </c>
      <c r="B3" s="18">
        <v>45305</v>
      </c>
      <c r="C3" s="29" t="s">
        <v>167</v>
      </c>
      <c r="D3" s="29" t="s">
        <v>12</v>
      </c>
      <c r="E3" s="29" t="s">
        <v>152</v>
      </c>
      <c r="F3" s="29" t="s">
        <v>195</v>
      </c>
      <c r="G3" s="29" t="s">
        <v>172</v>
      </c>
      <c r="H3" s="29" t="s">
        <v>171</v>
      </c>
      <c r="I3" s="29" t="s">
        <v>173</v>
      </c>
      <c r="J3" s="29" t="s">
        <v>174</v>
      </c>
      <c r="K3" s="29" t="s">
        <v>15</v>
      </c>
    </row>
    <row r="4" spans="1:11" ht="88" customHeight="1">
      <c r="A4" s="18">
        <v>45340</v>
      </c>
      <c r="B4" s="18">
        <v>45340</v>
      </c>
      <c r="C4" s="29" t="s">
        <v>168</v>
      </c>
      <c r="D4" s="29" t="s">
        <v>12</v>
      </c>
      <c r="E4" s="29" t="s">
        <v>152</v>
      </c>
      <c r="F4" s="29" t="s">
        <v>195</v>
      </c>
      <c r="G4" s="29" t="s">
        <v>172</v>
      </c>
      <c r="H4" s="29" t="s">
        <v>171</v>
      </c>
      <c r="I4" s="29" t="s">
        <v>173</v>
      </c>
      <c r="J4" s="29" t="s">
        <v>174</v>
      </c>
      <c r="K4" s="29" t="s">
        <v>15</v>
      </c>
    </row>
    <row r="5" spans="1:11" ht="88" customHeight="1">
      <c r="A5" s="18">
        <v>45368</v>
      </c>
      <c r="B5" s="18">
        <v>45368</v>
      </c>
      <c r="C5" s="29" t="s">
        <v>169</v>
      </c>
      <c r="D5" s="29" t="s">
        <v>12</v>
      </c>
      <c r="E5" s="29" t="s">
        <v>152</v>
      </c>
      <c r="F5" s="29" t="s">
        <v>195</v>
      </c>
      <c r="G5" s="29" t="s">
        <v>172</v>
      </c>
      <c r="H5" s="29" t="s">
        <v>171</v>
      </c>
      <c r="I5" s="29" t="s">
        <v>173</v>
      </c>
      <c r="J5" s="29" t="s">
        <v>174</v>
      </c>
      <c r="K5" s="29" t="s">
        <v>15</v>
      </c>
    </row>
  </sheetData>
  <phoneticPr fontId="1"/>
  <printOptions horizontalCentered="1"/>
  <pageMargins left="0.70866141732283472" right="0.70866141732283472" top="0.74803149606299213" bottom="0.74803149606299213" header="0.31496062992125984" footer="0.31496062992125984"/>
  <pageSetup paperSize="9" scale="46"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AF07C-61C6-4E86-96EF-4AB84719ED58}">
  <sheetPr>
    <pageSetUpPr fitToPage="1"/>
  </sheetPr>
  <dimension ref="A1:K6"/>
  <sheetViews>
    <sheetView zoomScale="85" zoomScaleNormal="85" workbookViewId="0">
      <selection sqref="A1:J5"/>
    </sheetView>
  </sheetViews>
  <sheetFormatPr defaultColWidth="8.7265625" defaultRowHeight="17.5"/>
  <cols>
    <col min="1" max="2" width="21.36328125" style="46" bestFit="1" customWidth="1"/>
    <col min="3" max="3" width="29.26953125" style="46" bestFit="1" customWidth="1"/>
    <col min="4" max="4" width="18.36328125" style="46" bestFit="1" customWidth="1"/>
    <col min="5" max="6" width="16.08984375" style="46" bestFit="1" customWidth="1"/>
    <col min="7" max="7" width="33.90625" style="46" bestFit="1" customWidth="1"/>
    <col min="8" max="8" width="73.453125" style="46" bestFit="1" customWidth="1"/>
    <col min="9" max="9" width="16.08984375" style="46" bestFit="1" customWidth="1"/>
    <col min="10" max="11" width="15.90625" style="46" customWidth="1"/>
    <col min="12" max="16384" width="8.7265625" style="46"/>
  </cols>
  <sheetData>
    <row r="1" spans="1:11">
      <c r="A1" s="55" t="s">
        <v>0</v>
      </c>
      <c r="B1" s="55" t="s">
        <v>1</v>
      </c>
      <c r="C1" s="26" t="s">
        <v>2</v>
      </c>
      <c r="D1" s="55" t="s">
        <v>14</v>
      </c>
      <c r="E1" s="55" t="s">
        <v>3</v>
      </c>
      <c r="F1" s="56" t="s">
        <v>4</v>
      </c>
      <c r="G1" s="56" t="s">
        <v>8</v>
      </c>
      <c r="H1" s="56" t="s">
        <v>5</v>
      </c>
      <c r="I1" s="56" t="s">
        <v>6</v>
      </c>
      <c r="J1" s="56" t="s">
        <v>7</v>
      </c>
      <c r="K1" s="56" t="s">
        <v>9</v>
      </c>
    </row>
    <row r="2" spans="1:11" ht="319.5" customHeight="1">
      <c r="A2" s="58">
        <v>45258</v>
      </c>
      <c r="B2" s="58">
        <v>45309</v>
      </c>
      <c r="C2" s="29" t="s">
        <v>175</v>
      </c>
      <c r="D2" s="29" t="s">
        <v>10</v>
      </c>
      <c r="E2" s="29" t="s">
        <v>159</v>
      </c>
      <c r="F2" s="29" t="s">
        <v>179</v>
      </c>
      <c r="G2" s="29" t="s">
        <v>189</v>
      </c>
      <c r="H2" s="29" t="s">
        <v>184</v>
      </c>
      <c r="I2" s="59" t="s">
        <v>190</v>
      </c>
      <c r="J2" s="57" t="s">
        <v>29</v>
      </c>
      <c r="K2" s="29" t="s">
        <v>30</v>
      </c>
    </row>
    <row r="3" spans="1:11" ht="319.5" customHeight="1">
      <c r="A3" s="58">
        <v>45261</v>
      </c>
      <c r="B3" s="58">
        <v>45333</v>
      </c>
      <c r="C3" s="29" t="s">
        <v>28</v>
      </c>
      <c r="D3" s="29" t="s">
        <v>10</v>
      </c>
      <c r="E3" s="29" t="s">
        <v>159</v>
      </c>
      <c r="F3" s="29" t="s">
        <v>180</v>
      </c>
      <c r="G3" s="29" t="s">
        <v>189</v>
      </c>
      <c r="H3" s="29" t="s">
        <v>185</v>
      </c>
      <c r="I3" s="59" t="s">
        <v>190</v>
      </c>
      <c r="J3" s="57" t="s">
        <v>29</v>
      </c>
      <c r="K3" s="29" t="s">
        <v>30</v>
      </c>
    </row>
    <row r="4" spans="1:11" ht="319.5" customHeight="1">
      <c r="A4" s="58">
        <v>45282</v>
      </c>
      <c r="B4" s="58">
        <v>45339</v>
      </c>
      <c r="C4" s="29" t="s">
        <v>176</v>
      </c>
      <c r="D4" s="29" t="s">
        <v>10</v>
      </c>
      <c r="E4" s="29" t="s">
        <v>159</v>
      </c>
      <c r="F4" s="29" t="s">
        <v>181</v>
      </c>
      <c r="G4" s="29" t="s">
        <v>189</v>
      </c>
      <c r="H4" s="29" t="s">
        <v>188</v>
      </c>
      <c r="I4" s="29" t="s">
        <v>191</v>
      </c>
      <c r="J4" s="29" t="s">
        <v>192</v>
      </c>
      <c r="K4" s="29"/>
    </row>
    <row r="5" spans="1:11" ht="319.5" customHeight="1">
      <c r="A5" s="58">
        <v>45338</v>
      </c>
      <c r="B5" s="58">
        <v>45396</v>
      </c>
      <c r="C5" s="29" t="s">
        <v>177</v>
      </c>
      <c r="D5" s="29" t="s">
        <v>10</v>
      </c>
      <c r="E5" s="29" t="s">
        <v>159</v>
      </c>
      <c r="F5" s="29" t="s">
        <v>182</v>
      </c>
      <c r="G5" s="29" t="s">
        <v>189</v>
      </c>
      <c r="H5" s="29" t="s">
        <v>186</v>
      </c>
      <c r="I5" s="59" t="s">
        <v>190</v>
      </c>
      <c r="J5" s="57" t="s">
        <v>29</v>
      </c>
      <c r="K5" s="29" t="s">
        <v>30</v>
      </c>
    </row>
    <row r="6" spans="1:11" ht="319.5" customHeight="1">
      <c r="A6" s="58">
        <v>45367</v>
      </c>
      <c r="B6" s="58">
        <v>45424</v>
      </c>
      <c r="C6" s="29" t="s">
        <v>178</v>
      </c>
      <c r="D6" s="29" t="s">
        <v>10</v>
      </c>
      <c r="E6" s="29" t="s">
        <v>159</v>
      </c>
      <c r="F6" s="29" t="s">
        <v>183</v>
      </c>
      <c r="G6" s="29" t="s">
        <v>189</v>
      </c>
      <c r="H6" s="29" t="s">
        <v>187</v>
      </c>
      <c r="I6" s="29" t="s">
        <v>193</v>
      </c>
      <c r="J6" s="29"/>
      <c r="K6" s="29"/>
    </row>
  </sheetData>
  <phoneticPr fontId="1"/>
  <printOptions horizontalCentered="1"/>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7E2BE-3462-4591-9F35-E27B4FA71A0F}">
  <sheetPr>
    <pageSetUpPr fitToPage="1"/>
  </sheetPr>
  <dimension ref="A1:K12"/>
  <sheetViews>
    <sheetView zoomScale="85" zoomScaleNormal="85" workbookViewId="0">
      <selection sqref="A1:J5"/>
    </sheetView>
  </sheetViews>
  <sheetFormatPr defaultColWidth="8.7265625" defaultRowHeight="17.5"/>
  <cols>
    <col min="1" max="2" width="21.36328125" style="46" bestFit="1" customWidth="1"/>
    <col min="3" max="3" width="29.26953125" style="46" bestFit="1" customWidth="1"/>
    <col min="4" max="4" width="18.36328125" style="46" bestFit="1" customWidth="1"/>
    <col min="5" max="6" width="16.08984375" style="46" bestFit="1" customWidth="1"/>
    <col min="7" max="7" width="33.90625" style="46" bestFit="1" customWidth="1"/>
    <col min="8" max="8" width="73.453125" style="46" bestFit="1" customWidth="1"/>
    <col min="9" max="9" width="16.08984375" style="46" bestFit="1" customWidth="1"/>
    <col min="10" max="11" width="15.90625" style="46" customWidth="1"/>
    <col min="12" max="16384" width="8.7265625" style="46"/>
  </cols>
  <sheetData>
    <row r="1" spans="1:11">
      <c r="A1" s="55" t="s">
        <v>0</v>
      </c>
      <c r="B1" s="55" t="s">
        <v>1</v>
      </c>
      <c r="C1" s="26" t="s">
        <v>2</v>
      </c>
      <c r="D1" s="55" t="s">
        <v>14</v>
      </c>
      <c r="E1" s="55" t="s">
        <v>3</v>
      </c>
      <c r="F1" s="56" t="s">
        <v>4</v>
      </c>
      <c r="G1" s="56" t="s">
        <v>8</v>
      </c>
      <c r="H1" s="56" t="s">
        <v>5</v>
      </c>
      <c r="I1" s="56" t="s">
        <v>6</v>
      </c>
      <c r="J1" s="56" t="s">
        <v>7</v>
      </c>
      <c r="K1" s="56" t="s">
        <v>9</v>
      </c>
    </row>
    <row r="2" spans="1:11" ht="201.75" customHeight="1">
      <c r="A2" s="58">
        <v>45297</v>
      </c>
      <c r="B2" s="58">
        <v>45299</v>
      </c>
      <c r="C2" s="29" t="s">
        <v>290</v>
      </c>
      <c r="D2" s="29" t="s">
        <v>303</v>
      </c>
      <c r="E2" s="29" t="s">
        <v>301</v>
      </c>
      <c r="F2" s="29" t="s">
        <v>304</v>
      </c>
      <c r="G2" s="29" t="s">
        <v>318</v>
      </c>
      <c r="H2" s="29" t="s">
        <v>307</v>
      </c>
      <c r="I2" s="59" t="s">
        <v>303</v>
      </c>
      <c r="J2" s="57" t="s">
        <v>319</v>
      </c>
      <c r="K2" s="29"/>
    </row>
    <row r="3" spans="1:11" ht="201.75" customHeight="1">
      <c r="A3" s="58">
        <v>45311</v>
      </c>
      <c r="B3" s="58">
        <v>45312</v>
      </c>
      <c r="C3" s="29" t="s">
        <v>291</v>
      </c>
      <c r="D3" s="29" t="s">
        <v>303</v>
      </c>
      <c r="E3" s="29" t="s">
        <v>301</v>
      </c>
      <c r="F3" s="29" t="s">
        <v>304</v>
      </c>
      <c r="G3" s="29" t="s">
        <v>318</v>
      </c>
      <c r="H3" s="29" t="s">
        <v>308</v>
      </c>
      <c r="I3" s="59" t="s">
        <v>303</v>
      </c>
      <c r="J3" s="57" t="s">
        <v>319</v>
      </c>
      <c r="K3" s="29"/>
    </row>
    <row r="4" spans="1:11" ht="201.75" customHeight="1">
      <c r="A4" s="58">
        <v>45318</v>
      </c>
      <c r="B4" s="58">
        <v>45319</v>
      </c>
      <c r="C4" s="29" t="s">
        <v>292</v>
      </c>
      <c r="D4" s="29" t="s">
        <v>303</v>
      </c>
      <c r="E4" s="29" t="s">
        <v>301</v>
      </c>
      <c r="F4" s="29" t="s">
        <v>304</v>
      </c>
      <c r="G4" s="29" t="s">
        <v>318</v>
      </c>
      <c r="H4" s="29" t="s">
        <v>309</v>
      </c>
      <c r="I4" s="29" t="s">
        <v>303</v>
      </c>
      <c r="J4" s="29" t="s">
        <v>319</v>
      </c>
      <c r="K4" s="29"/>
    </row>
    <row r="5" spans="1:11" ht="201.75" customHeight="1">
      <c r="A5" s="58">
        <v>45339</v>
      </c>
      <c r="B5" s="58"/>
      <c r="C5" s="29" t="s">
        <v>293</v>
      </c>
      <c r="D5" s="29" t="s">
        <v>303</v>
      </c>
      <c r="E5" s="29" t="s">
        <v>301</v>
      </c>
      <c r="F5" s="29" t="s">
        <v>304</v>
      </c>
      <c r="G5" s="29" t="s">
        <v>318</v>
      </c>
      <c r="H5" s="29" t="s">
        <v>310</v>
      </c>
      <c r="I5" s="59" t="s">
        <v>303</v>
      </c>
      <c r="J5" s="57" t="s">
        <v>319</v>
      </c>
      <c r="K5" s="29"/>
    </row>
    <row r="6" spans="1:11" ht="201.75" customHeight="1">
      <c r="A6" s="58">
        <v>45360</v>
      </c>
      <c r="B6" s="58">
        <v>45361</v>
      </c>
      <c r="C6" s="29" t="s">
        <v>294</v>
      </c>
      <c r="D6" s="29" t="s">
        <v>303</v>
      </c>
      <c r="E6" s="29" t="s">
        <v>301</v>
      </c>
      <c r="F6" s="29" t="s">
        <v>304</v>
      </c>
      <c r="G6" s="29" t="s">
        <v>318</v>
      </c>
      <c r="H6" s="29" t="s">
        <v>311</v>
      </c>
      <c r="I6" s="29" t="s">
        <v>303</v>
      </c>
      <c r="J6" s="29" t="s">
        <v>319</v>
      </c>
      <c r="K6" s="29"/>
    </row>
    <row r="7" spans="1:11" ht="201.75" customHeight="1">
      <c r="A7" s="58">
        <v>45374</v>
      </c>
      <c r="B7" s="58">
        <v>45375</v>
      </c>
      <c r="C7" s="29" t="s">
        <v>295</v>
      </c>
      <c r="D7" s="29" t="s">
        <v>303</v>
      </c>
      <c r="E7" s="29" t="s">
        <v>301</v>
      </c>
      <c r="F7" s="29" t="s">
        <v>304</v>
      </c>
      <c r="G7" s="29" t="s">
        <v>318</v>
      </c>
      <c r="H7" s="29" t="s">
        <v>312</v>
      </c>
      <c r="I7" s="29" t="s">
        <v>303</v>
      </c>
      <c r="J7" s="29" t="s">
        <v>319</v>
      </c>
      <c r="K7" s="29"/>
    </row>
    <row r="8" spans="1:11" ht="201.75" customHeight="1">
      <c r="A8" s="58">
        <v>45312</v>
      </c>
      <c r="B8" s="58"/>
      <c r="C8" s="29" t="s">
        <v>296</v>
      </c>
      <c r="D8" s="29" t="s">
        <v>303</v>
      </c>
      <c r="E8" s="29" t="s">
        <v>302</v>
      </c>
      <c r="F8" s="29" t="s">
        <v>305</v>
      </c>
      <c r="G8" s="29" t="s">
        <v>318</v>
      </c>
      <c r="H8" s="29" t="s">
        <v>313</v>
      </c>
      <c r="I8" s="29" t="s">
        <v>303</v>
      </c>
      <c r="J8" s="29" t="s">
        <v>319</v>
      </c>
      <c r="K8" s="29"/>
    </row>
    <row r="9" spans="1:11" ht="201.75" customHeight="1">
      <c r="A9" s="58">
        <v>45368</v>
      </c>
      <c r="B9" s="58"/>
      <c r="C9" s="29" t="s">
        <v>297</v>
      </c>
      <c r="D9" s="29" t="s">
        <v>303</v>
      </c>
      <c r="E9" s="29" t="s">
        <v>302</v>
      </c>
      <c r="F9" s="29" t="s">
        <v>305</v>
      </c>
      <c r="G9" s="29" t="s">
        <v>318</v>
      </c>
      <c r="H9" s="29" t="s">
        <v>314</v>
      </c>
      <c r="I9" s="29" t="s">
        <v>303</v>
      </c>
      <c r="J9" s="29" t="s">
        <v>319</v>
      </c>
      <c r="K9" s="29"/>
    </row>
    <row r="10" spans="1:11" ht="201.75" customHeight="1">
      <c r="A10" s="58" t="s">
        <v>289</v>
      </c>
      <c r="B10" s="58"/>
      <c r="C10" s="29" t="s">
        <v>298</v>
      </c>
      <c r="D10" s="29" t="s">
        <v>303</v>
      </c>
      <c r="E10" s="29" t="s">
        <v>301</v>
      </c>
      <c r="F10" s="29" t="s">
        <v>304</v>
      </c>
      <c r="G10" s="29" t="s">
        <v>318</v>
      </c>
      <c r="H10" s="29" t="s">
        <v>315</v>
      </c>
      <c r="I10" s="29" t="s">
        <v>303</v>
      </c>
      <c r="J10" s="29" t="s">
        <v>319</v>
      </c>
      <c r="K10" s="29"/>
    </row>
    <row r="11" spans="1:11" ht="201.75" customHeight="1">
      <c r="A11" s="58">
        <v>45345</v>
      </c>
      <c r="B11" s="58">
        <v>45347</v>
      </c>
      <c r="C11" s="29" t="s">
        <v>299</v>
      </c>
      <c r="D11" s="29" t="s">
        <v>303</v>
      </c>
      <c r="E11" s="29" t="s">
        <v>301</v>
      </c>
      <c r="F11" s="29" t="s">
        <v>304</v>
      </c>
      <c r="G11" s="29" t="s">
        <v>318</v>
      </c>
      <c r="H11" s="29" t="s">
        <v>316</v>
      </c>
      <c r="I11" s="29" t="s">
        <v>303</v>
      </c>
      <c r="J11" s="29" t="s">
        <v>319</v>
      </c>
      <c r="K11" s="29"/>
    </row>
    <row r="12" spans="1:11" ht="201.75" customHeight="1">
      <c r="A12" s="58">
        <v>45375</v>
      </c>
      <c r="B12" s="58"/>
      <c r="C12" s="29" t="s">
        <v>300</v>
      </c>
      <c r="D12" s="29" t="s">
        <v>303</v>
      </c>
      <c r="E12" s="29" t="s">
        <v>302</v>
      </c>
      <c r="F12" s="29" t="s">
        <v>306</v>
      </c>
      <c r="G12" s="29" t="s">
        <v>318</v>
      </c>
      <c r="H12" s="29" t="s">
        <v>317</v>
      </c>
      <c r="I12" s="29" t="s">
        <v>303</v>
      </c>
      <c r="J12" s="29" t="s">
        <v>319</v>
      </c>
      <c r="K12" s="29"/>
    </row>
  </sheetData>
  <phoneticPr fontId="1"/>
  <printOptions horizontalCentered="1"/>
  <pageMargins left="0.70866141732283472" right="0.70866141732283472" top="0.74803149606299213" bottom="0.74803149606299213" header="0.31496062992125984" footer="0.31496062992125984"/>
  <pageSetup paperSize="9" scale="48" fitToHeight="0" orientation="landscape" r:id="rId1"/>
  <headerFoot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d8ea827-f9b8-441b-a1a6-57dbed0ba456">
      <Terms xmlns="http://schemas.microsoft.com/office/infopath/2007/PartnerControls"/>
    </lcf76f155ced4ddcb4097134ff3c332f>
    <TaxCatchAll xmlns="927ab261-199b-4de2-8d29-580e6fcd2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E68F46650FA749A0E800756AEB9BA8" ma:contentTypeVersion="14" ma:contentTypeDescription="新しいドキュメントを作成します。" ma:contentTypeScope="" ma:versionID="45192c543be57cc1f9455188d3eb917b">
  <xsd:schema xmlns:xsd="http://www.w3.org/2001/XMLSchema" xmlns:xs="http://www.w3.org/2001/XMLSchema" xmlns:p="http://schemas.microsoft.com/office/2006/metadata/properties" xmlns:ns2="1d8ea827-f9b8-441b-a1a6-57dbed0ba456" xmlns:ns3="927ab261-199b-4de2-8d29-580e6fcd2bd1" targetNamespace="http://schemas.microsoft.com/office/2006/metadata/properties" ma:root="true" ma:fieldsID="32ec3982252c75269ec1a8efd6d492fe" ns2:_="" ns3:_="">
    <xsd:import namespace="1d8ea827-f9b8-441b-a1a6-57dbed0ba456"/>
    <xsd:import namespace="927ab261-199b-4de2-8d29-580e6fcd2b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8ea827-f9b8-441b-a1a6-57dbed0ba4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3d186e84-04f7-4c65-b2c2-5b549563879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b261-199b-4de2-8d29-580e6fcd2bd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a397275e-cd21-4bd5-a0a5-cea3244b0b67}" ma:internalName="TaxCatchAll" ma:showField="CatchAllData" ma:web="927ab261-199b-4de2-8d29-580e6fcd2bd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F25229-E391-4221-BAF6-389AE07CF278}">
  <ds:schemaRefs>
    <ds:schemaRef ds:uri="http://schemas.microsoft.com/sharepoint/v3/contenttype/forms"/>
  </ds:schemaRefs>
</ds:datastoreItem>
</file>

<file path=customXml/itemProps2.xml><?xml version="1.0" encoding="utf-8"?>
<ds:datastoreItem xmlns:ds="http://schemas.openxmlformats.org/officeDocument/2006/customXml" ds:itemID="{E808C41F-11F5-4750-8A5B-B411895D35ED}">
  <ds:schemaRefs>
    <ds:schemaRef ds:uri="http://schemas.microsoft.com/office/2006/metadata/properties"/>
    <ds:schemaRef ds:uri="http://schemas.microsoft.com/office/infopath/2007/PartnerControls"/>
    <ds:schemaRef ds:uri="1d8ea827-f9b8-441b-a1a6-57dbed0ba456"/>
    <ds:schemaRef ds:uri="927ab261-199b-4de2-8d29-580e6fcd2bd1"/>
  </ds:schemaRefs>
</ds:datastoreItem>
</file>

<file path=customXml/itemProps3.xml><?xml version="1.0" encoding="utf-8"?>
<ds:datastoreItem xmlns:ds="http://schemas.openxmlformats.org/officeDocument/2006/customXml" ds:itemID="{8B0F7B12-8F96-4025-9F2F-76B38F5FE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8ea827-f9b8-441b-a1a6-57dbed0ba456"/>
    <ds:schemaRef ds:uri="927ab261-199b-4de2-8d29-580e6fcd2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1月～3月</vt:lpstr>
      <vt:lpstr>志田焼資料館</vt:lpstr>
      <vt:lpstr>徴古館</vt:lpstr>
      <vt:lpstr>名護屋城博物館</vt:lpstr>
      <vt:lpstr>博物館・美術館</vt:lpstr>
      <vt:lpstr>吉野ヶ里歴史公園</vt:lpstr>
      <vt:lpstr>'1月～3月'!Print_Titles</vt:lpstr>
      <vt:lpstr>吉野ヶ里歴史公園!Print_Titles</vt:lpstr>
      <vt:lpstr>志田焼資料館!Print_Titles</vt:lpstr>
      <vt:lpstr>徴古館!Print_Titles</vt:lpstr>
      <vt:lpstr>博物館・美術館!Print_Titles</vt:lpstr>
      <vt:lpstr>名護屋城博物館!Print_Titles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skrenmei</dc:creator>
  <cp:lastModifiedBy>兵頭 才子</cp:lastModifiedBy>
  <cp:lastPrinted>2024-02-15T08:15:19Z</cp:lastPrinted>
  <dcterms:created xsi:type="dcterms:W3CDTF">2016-04-27T02:12:17Z</dcterms:created>
  <dcterms:modified xsi:type="dcterms:W3CDTF">2024-02-15T08:16:43Z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y fmtid="{D5CDD505-2E9C-101B-9397-08002B2CF9AE}" pid="3" name="ContentTypeId">
    <vt:lpwstr>0x010100F6E68F46650FA749A0E800756AEB9BA8</vt:lpwstr>
  </property>
</Properties>
</file>